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hidePivotFieldList="1" defaultThemeVersion="124226"/>
  <xr:revisionPtr revIDLastSave="0" documentId="8_{A5F6A0FE-226A-4AE0-AC6D-AA6F90C047D2}" xr6:coauthVersionLast="47" xr6:coauthVersionMax="47" xr10:uidLastSave="{00000000-0000-0000-0000-000000000000}"/>
  <bookViews>
    <workbookView xWindow="-120" yWindow="-120" windowWidth="29040" windowHeight="15840" tabRatio="890" xr2:uid="{00000000-000D-0000-FFFF-FFFF00000000}"/>
  </bookViews>
  <sheets>
    <sheet name="OHJE ja päivitystiedot" sheetId="1" r:id="rId1"/>
    <sheet name="a. toimintaprosessit" sheetId="2" r:id="rId2"/>
    <sheet name="b. tietojärjestelmät" sheetId="3" r:id="rId3"/>
    <sheet name="c. tietovarannot" sheetId="4" r:id="rId4"/>
    <sheet name="d. henk.tietovarannot" sheetId="5" r:id="rId5"/>
    <sheet name="e. tietoturva_tietovarannot" sheetId="6" r:id="rId6"/>
    <sheet name="f.tietoturva_henk.tietovarannot" sheetId="7" r:id="rId7"/>
    <sheet name="1. AMS" sheetId="8" r:id="rId8"/>
    <sheet name="2.Seloste" sheetId="9" r:id="rId9"/>
    <sheet name="3. Tiedonhallinnan vastuut" sheetId="10" r:id="rId10"/>
  </sheets>
  <calcPr calcId="0"/>
</workbook>
</file>

<file path=xl/sharedStrings.xml><?xml version="1.0" encoding="utf-8"?>
<sst xmlns="http://schemas.openxmlformats.org/spreadsheetml/2006/main" count="1698" uniqueCount="355">
  <si>
    <t>Värien selitteet:</t>
  </si>
  <si>
    <r>
      <t xml:space="preserve"> = Otsikko / </t>
    </r>
    <r>
      <rPr>
        <b/>
        <sz val="11"/>
        <color indexed="8"/>
        <rFont val="Calibri"/>
        <family val="2"/>
      </rPr>
      <t>ÄLÄ MUUTA</t>
    </r>
  </si>
  <si>
    <r>
      <t xml:space="preserve"> = Otsikko tai selite / </t>
    </r>
    <r>
      <rPr>
        <b/>
        <sz val="11"/>
        <color indexed="8"/>
        <rFont val="Calibri"/>
        <family val="2"/>
      </rPr>
      <t>ÄLÄ MUUTA</t>
    </r>
  </si>
  <si>
    <t xml:space="preserve"> = Johdettu muualta taulukoista</t>
  </si>
  <si>
    <r>
      <t xml:space="preserve"> = </t>
    </r>
    <r>
      <rPr>
        <b/>
        <sz val="11"/>
        <color indexed="8"/>
        <rFont val="Calibri"/>
        <family val="2"/>
      </rPr>
      <t>TÄYTÄ TIEDOT OMAN ALUEESI OSALTA</t>
    </r>
  </si>
  <si>
    <t>Päivitystiedot</t>
  </si>
  <si>
    <t>Versio</t>
  </si>
  <si>
    <t>Päivämäärä</t>
  </si>
  <si>
    <t>Tekijä</t>
  </si>
  <si>
    <t>Kommentit</t>
  </si>
  <si>
    <t xml:space="preserve">a. 0 Nimeä tehtävä, johon toimintaprosessi kuuluu (Vapaaehtoinen) </t>
  </si>
  <si>
    <t>a.1 Toimintaprosessin  nimi (nimike)</t>
  </si>
  <si>
    <t>a.2 Toimintaprosessista vastaavan viranomaisen nimi</t>
  </si>
  <si>
    <t>a.3 Prosessin tarkoitus</t>
  </si>
  <si>
    <t>a.4 Prosessin sidokset muihin prosesseihin</t>
  </si>
  <si>
    <t>a.4.1 Prosessi, jolla on sidos</t>
  </si>
  <si>
    <t>a.4.2 Sidos: prosessiin vai prosessista?</t>
  </si>
  <si>
    <t>a.4.3 Kuvaus sidoksesta</t>
  </si>
  <si>
    <t/>
  </si>
  <si>
    <t xml:space="preserve">Aktivoi palvelusetelin/ maksusitoumuksen </t>
  </si>
  <si>
    <t>Sosiaali- ja terveyspalvelujen tuottaja</t>
  </si>
  <si>
    <t>Palveluntuottaja reagoi asiakkaan tekemiin valintoihin ja aktivoi palvelusetelin/maksusitoumuksen  tuottajavarmenteen.</t>
  </si>
  <si>
    <t>Tarjoaa palvelun tai apuvälineen</t>
  </si>
  <si>
    <t>→</t>
  </si>
  <si>
    <t>Palvelusopimus, Palvelu perustuu asiakkaan ja palveluntuottajan väliseen palvelusopimukseen.</t>
  </si>
  <si>
    <t>Valitsee palveluntuottajan</t>
  </si>
  <si>
    <t>←</t>
  </si>
  <si>
    <t>Asiakkaan tekemä valinta/valinnat</t>
  </si>
  <si>
    <t>Valittu palvelu ja sen tuottaja, Hyvinvointialue on valinnut palvelun</t>
  </si>
  <si>
    <t>Arvioi tarpeen maksusitoimukselle/ palvelusetelille</t>
  </si>
  <si>
    <t>Terveyden- tai sosiaalihuollon ammattihenkilö</t>
  </si>
  <si>
    <t>Terveyden- tai sosiaalihuollon ammattihenkilö, kuten lääkäri, tekee arvion asiakkaan tarvitsemasta hoidosta mahdollisuuksien mukaan yhteisymmärryksessä asiakkaan tai tarvittaessa tämän edustajan kanssa.</t>
  </si>
  <si>
    <t xml:space="preserve">Muodostaa palvelusetelin/ maksusitoumuksen </t>
  </si>
  <si>
    <t>Tiedot palveluseteliä/maksusitoumusta varten, Amattihenkilö, kuten lääkäri, kirjaa tarvittavat tiedot palveluseteliä/maksusitoimusta varten.</t>
  </si>
  <si>
    <t>Tarkennuspyyntö, Virhe ja puutetilainteissa pyydetään tarkennus lääkäriltä.</t>
  </si>
  <si>
    <t>Hyväksyy ja allekirjoittaa päätöksen palvelusetelistä/ maksusitoumuksesta</t>
  </si>
  <si>
    <t>Vastaanottaa sähköposti-ilmoituksen allekirjoitettavasta päätöksestä (linkki sähköpostiin) ja allekirjoittamalla hyväksyy palvelusetelin/maksusitoumuksen päätöksen.</t>
  </si>
  <si>
    <t>Ilmoitus palvelusetelistä, Asiakas saa ilmoituksen hänelle myönnetystä maksusitoimuksesta/palvelusetelistä.</t>
  </si>
  <si>
    <t>Maksusitoumus, Organisaatio valitsee palveluntuottajan ja tekee maksusitoumuksen</t>
  </si>
  <si>
    <t>Allekirjoituspyyntö, Ilmoitus allekirjoitettavasta päätöksestä.</t>
  </si>
  <si>
    <t>Kirjaa hoito- /palvelupalautteen ja käynnin/palvelun tiedot</t>
  </si>
  <si>
    <t xml:space="preserve">Kirjaa käyntiin/palveluun liittyvät tiedot (käynnit, käyntiajat, poikkeavuudet suunnitelmaan) ja lopuksi hoito-/palvelupalautteen. </t>
  </si>
  <si>
    <t>Hoidon tiedot, Tiedot potilaan yhdestä tai useammasta kertomusmerkinnästä.</t>
  </si>
  <si>
    <t>Maksaa ostopalveluista</t>
  </si>
  <si>
    <t>Hyvinvointialue</t>
  </si>
  <si>
    <t>Käsitellään laskut viitteen perusteella ja suoritetaan maksu palveluntuottajalle.</t>
  </si>
  <si>
    <t>Seuraa ostopalveluiden käyttöä</t>
  </si>
  <si>
    <t>Raportointitiedot, Ostopalvelupäätöksiin liittyvät raportointitiedot, kuten asiakastiedot, suoritustiedot ja kustannustiedot</t>
  </si>
  <si>
    <t>Toimittaa lasku- ja maksatustiedot</t>
  </si>
  <si>
    <t>Maksu</t>
  </si>
  <si>
    <t>Lasku- ja maksatustiedot, Kuukausittainen toimitus</t>
  </si>
  <si>
    <t>Maksusitoumus ja palvelusetelit</t>
  </si>
  <si>
    <t>HVA</t>
  </si>
  <si>
    <t>Maksusitoumus ja palveluseteli ovat hyvinvointialueen antamia sitoumuksia, jolla hyvinvointialue sitoutuu maksamaan yksityisen palveluntuottajan antamasta palvelu- ja perusmaksuun kohdistuvasta palvelusta määrätyn suuruisen summan.</t>
  </si>
  <si>
    <t>Ammattihenkilö</t>
  </si>
  <si>
    <t>Ammattihenkilö, kuten sihteeri tai muu vastaava tarkistaa ja kirjaa päätökset palvelusetelin/maksusitoumuksen osalta. Pyytää lopuksi päätöksen varmistusta allekirjoituksin.</t>
  </si>
  <si>
    <t>Saa palvelua tai apuvälineen</t>
  </si>
  <si>
    <t>Asiakas</t>
  </si>
  <si>
    <t>Asiakas saa tarvitsemaansa palvelua tai apuvälineen valitsemaltaan/organisaation valitsemalta palveluntuottajalta.</t>
  </si>
  <si>
    <t>palvelu, Asiakas saa palvelun</t>
  </si>
  <si>
    <t>apuväline, Asiakas saa apuvälineen</t>
  </si>
  <si>
    <t>Ostopalveluseuranta, kalliin hoidon tasaus, päätöksenteon tuki.</t>
  </si>
  <si>
    <t>Asiakas/potilas saa tarvitsemaansa palvelua tai apuvälineen itse valitsemaltaan/organisaation valitsemalta palvelujen tuottajalta</t>
  </si>
  <si>
    <t>Tiedot kustannuksista</t>
  </si>
  <si>
    <t>Kirjaa toteutuneet palveluajat ja muodostaa kuukausittaisen laskuviitteen ja lähettää sen hyvinvointialueelle.</t>
  </si>
  <si>
    <t>Asiakas kirjautuu hyvinvointialueen ilmoittamaan palveluseteli- ja ostopalvelujärjestelmään sekä vertailee ja valitsee haluamansa palveluntuottajan. Myös organisaatio voi itse valita tietyn palveluntuottajan.</t>
  </si>
  <si>
    <t>Organisaatio valitsee palveluntuottajan.</t>
  </si>
  <si>
    <t>b.1 Tietojärjestelmän nimi (nimike)</t>
  </si>
  <si>
    <t xml:space="preserve">b.2 Tietojärjestelmästä vastaava viranomainen </t>
  </si>
  <si>
    <t>b.3 Tietojärjestelmän käyttötarkoitukset</t>
  </si>
  <si>
    <t>b.4 Tiedot liittymistä ja tiedonsiirtotavoista tietojärjestelmiin</t>
  </si>
  <si>
    <t>b.4.1 Liittymät tietojärjestelmiin</t>
  </si>
  <si>
    <t>b.4.2 Siirrettävät tiedot</t>
  </si>
  <si>
    <t>b.4.3 Tieto liittymissä käytettävistä tiedonsiirtotavoista</t>
  </si>
  <si>
    <t>Active Directory hyvinvointialue</t>
  </si>
  <si>
    <t>Tietohallinto</t>
  </si>
  <si>
    <t>käyttäjätietokanta ja hakemistopalvelu</t>
  </si>
  <si>
    <t>Ostopalveluiden ja apuvälineiden hallinta</t>
  </si>
  <si>
    <t>Käyttäjätieto</t>
  </si>
  <si>
    <t>APTJ</t>
  </si>
  <si>
    <t>Potilastietojärjestelmä</t>
  </si>
  <si>
    <t>ADT-A39 Yhdistä henkilö - ulkoinen tunniste, ADT-A28 Lisää henkilön tietoja, ADT-A31 Päivitä henkilön tietoja, ADT-A47 Muuta potilastunniste, ADT-A46 Muuta ulkoinen henkilötunniste</t>
  </si>
  <si>
    <t>Henkilötiedot-kysely QRY-A19, Henkilötiedot-vastaus ADR-A19</t>
  </si>
  <si>
    <t>Kertakirjautumistieto</t>
  </si>
  <si>
    <t>Ostopalvelun hoitopalaute</t>
  </si>
  <si>
    <t>Integraatioalusta</t>
  </si>
  <si>
    <t>HR HVA</t>
  </si>
  <si>
    <t>Henkilöstö- ja palkkahallinto</t>
  </si>
  <si>
    <t>Maksatusjärjestelmä</t>
  </si>
  <si>
    <t>Toimittaja E</t>
  </si>
  <si>
    <t>Palkkiot</t>
  </si>
  <si>
    <t>Laskujen kierrätysjärjestelmä</t>
  </si>
  <si>
    <t>Taloushallinto</t>
  </si>
  <si>
    <t>Sähköinen laskujen kierrätysjärjestelmä</t>
  </si>
  <si>
    <t>Apuvälineiden tiliöintitiedot</t>
  </si>
  <si>
    <t>Laskutustiedot</t>
  </si>
  <si>
    <t>TEAPPSXML/Finvoice</t>
  </si>
  <si>
    <t>Taloushallinnon järjestelmä</t>
  </si>
  <si>
    <t>Ostolasku</t>
  </si>
  <si>
    <t>Laskuhotelli (ULKOINEN)</t>
  </si>
  <si>
    <t>Suoritukset pankkeihin</t>
  </si>
  <si>
    <t>Toimittaja E, FTP</t>
  </si>
  <si>
    <t>Pankkien järjestelmät (ULKOINEN)</t>
  </si>
  <si>
    <t>Apuväline- ja kuntoutuspalveluiden sekä ostopalveluprosessin hallintajärjestelmä</t>
  </si>
  <si>
    <t>Raportointijärjestelmä</t>
  </si>
  <si>
    <t>Kustannustiedot, Suoritustiedot, Asiakas/potilastieto</t>
  </si>
  <si>
    <t>Palveluseteli- ja ostopalvelujärjestelmä (ULKOINEN)</t>
  </si>
  <si>
    <t>Ostopalvelun hoitopalaute, Päätösten toteumat</t>
  </si>
  <si>
    <t>Ostopalvelupäätös</t>
  </si>
  <si>
    <t>Posti messaging (ULKOINEN)</t>
  </si>
  <si>
    <t>Potilaskirjeet ja kyselyt</t>
  </si>
  <si>
    <t>OmistajaA</t>
  </si>
  <si>
    <t>Raportointijärjestelmä johdon ja esimiesten tarpeisiin</t>
  </si>
  <si>
    <t>Taloushallinnon kirjanpito, ostoreskontra, myyntireskontra, sisäinen laskenta</t>
  </si>
  <si>
    <t>c.1 Kuvaus tietovarannosta</t>
  </si>
  <si>
    <t>c.2 Kuvaus tietovarannon sidoksista toimintaprosesseihin</t>
  </si>
  <si>
    <t>c.3 Kuvaus tietovarannon sidoksista tietojärjestelmiin</t>
  </si>
  <si>
    <t>c.4 Tietovarannon tietojen säilyttäminen, arkistointi ja hävittäminen</t>
  </si>
  <si>
    <t>c.1.1 Tietovarannon nimi (nimike)</t>
  </si>
  <si>
    <t>c.1.2 Tietovarannosta vastaava viranomainen</t>
  </si>
  <si>
    <t>c.1.3 Tietovarannon käyttötarkoitus</t>
  </si>
  <si>
    <t>c.1.4 Keskeiset tietoaineistot tietovarannossa</t>
  </si>
  <si>
    <t>c.1.5 Luovutuskohteet: minne tietoja luovutetaan?</t>
  </si>
  <si>
    <t>c.2.1 Sidos toimintaprosesseihin</t>
  </si>
  <si>
    <t>c.2.2 Kuvaus sidoksesta</t>
  </si>
  <si>
    <t>c.3.1 Sidos tietojärjestelmiin</t>
  </si>
  <si>
    <t>c.3.2 Kuvaus sidoksesta</t>
  </si>
  <si>
    <t>c.4.1 Säilytysaika</t>
  </si>
  <si>
    <t>c.4.2 Säilytysajan peruste</t>
  </si>
  <si>
    <t>c.4.3 Säilytystapa</t>
  </si>
  <si>
    <t>c.4.4 Siirretäänkö säilytysajan jälkeen arkistoon?</t>
  </si>
  <si>
    <t xml:space="preserve">c.4.5 Arkistointitapa </t>
  </si>
  <si>
    <t>c.4.6 Tietoaineiston hävitystapa, mikäli sitä ei arkistoida pysyvästi?</t>
  </si>
  <si>
    <t>Laskutus</t>
  </si>
  <si>
    <t>Laskentapäällikkö</t>
  </si>
  <si>
    <t>Potilaslaskut, kuntalaskut,  materiaali- ja apteekkilaskut, ostopalveluiden edelleen laskutus, ostopalveluiden asiakaslaskut, ensihoidon laskut, yleislaskutus, asiakasmaksulaskutus, ulkokuntalaisten apuväline laskutus</t>
  </si>
  <si>
    <t>Laskutus asiakasrekisterit, 
Laskutuspäiväkirjat, 
Perintään siirrettävien maksamattomien laskujen asiakirja-aineistot</t>
  </si>
  <si>
    <t>käyttää järjestelmää</t>
  </si>
  <si>
    <t>tuottaa järjestelmään</t>
  </si>
  <si>
    <t>KuntaL365/195, Vastaanottoaika + 2 vuotta, 
KirjanpitoL1366/1997, 10 vuotta, 
UlosottoL37/1895, 10 vuotta viimeisestä päätöksestä/maksusta</t>
  </si>
  <si>
    <t>Laki, 
Laki, 
Laki</t>
  </si>
  <si>
    <t>Sähköisesti, 
Sähköisesti, 
Sähköisesti</t>
  </si>
  <si>
    <t>Kyllä, 
Kyllä, 
Kyllä</t>
  </si>
  <si>
    <t>Muulla tavoin tietoturvallisesti, 
Muulla tavoin tietoturvallisesti, 
Muulla tavoin tietoturvallisesti</t>
  </si>
  <si>
    <t>Palkanlaskenta</t>
  </si>
  <si>
    <t>Henkilöstöjohtaja</t>
  </si>
  <si>
    <t>Palkanmaksu- ja palkanlaskenta</t>
  </si>
  <si>
    <t>-</t>
  </si>
  <si>
    <t>Sopimushallinta</t>
  </si>
  <si>
    <t>Hallintopäällikkö</t>
  </si>
  <si>
    <t>Hankintaesitykset ja hankintapäätökset, Tarjouspyyntö- sekä tarjousasiakirjat, kilpailutusasiakirjat. Hankintojen kilpailutuksen prosessi, kilpailutus asiakirjat, kilpailutuksen jälkeen syntyneet dokumentit</t>
  </si>
  <si>
    <t>Ostopalvelusopimukset</t>
  </si>
  <si>
    <t>Kilpailutuksien hallinnan järjestelmä</t>
  </si>
  <si>
    <t>Sosiaalihuolto</t>
  </si>
  <si>
    <t>Johtava viranhaltija</t>
  </si>
  <si>
    <t>Sisältää sosiaalihuollon asiakastietoja. Erityiset henkilötietoryhmät: Terveydenhuollon tietoja
Muut arkaluontoiset henkilötietoryhmät: Henkilötunnus, taloudelliset tiedot, turvakielto, sosiaalihuollon tiedot kaikista palvelutehtävistä ja sosiaalipalveluista sis. etuudet=sosiaalihuollon asiakastiedot, perhesuhteet, huoltajuustiedot, elatusvelvollisuudet, osoitehistoria
Muut henkilötietoryhmät: Identiteetti ja yhteystiedot.
Tietovarannon keskeinen tietosisältö muodostettu vallitsevan lainsäädännön mukaisesti.</t>
  </si>
  <si>
    <t>Adoptioneuvonta, 
Kasvatus ja perheneuvonta, 
Lastensuojelu, 
Puolison elatusavun vahvistaminen, 
Päihdehuolto, 
Sosiaaliasiamiestoiminta, 
Sosiaalihuoltolain mukaiset palvelut, 
Sosiaalinen luototus, 
Toimeentulotuki, 
Työttömien työllistymisen tukeminen, 
Vammaispalvelut, 
Vammaisten henkilöiden työllistymisen tukeminen, 
Perheasioiden sovittelu, 
Omaishoidon tuki, 
Lapsen huollon ja tapaamisoikeuden turvaaminen, 
Lapsen elatusavun vahvistaminen, 
Opiskeluhuollon kuraattoripalvelu ja muu opiskeluhuollon sosiaalityö, 
Kotoutumisen edistäminen, 
Kotipalvelut, 
Kehitysvammaisten erityishuolto, 
Isyyden selvittäminen, 
Ikääntyneiden palvelut</t>
  </si>
  <si>
    <t>Laki sosiaalihuollon asiakasasiakirjoista 254/2015, Adoptioneuvonta	Kaikki asiakasasiakirjat 120 vuotta lapsen syntymästä, paitsi rauenneet adoptioasiat 40 vuotta adoptioneuvonnan keskeyttämispäätöksestä. Pysyvästi säilytetään 8., 18. ja 28. päivänä syntyneiden kaikki asiakasasiakirjat., 
Laki sosiaalihuollon asiakasasiakirjoista 254/2015, Kaikki asiakasasiakirjat 120 vuotta lapsen syntymästä, paitsi jos asiakkuus ei jatku tarpeen selvittämisen jälkeen, 30 vuotta selvittämisen päättymisestä, 
Laki sosiaalihuollon asiakasasiakirjoista 254/2015, Lastensuojelu Lastensuojeluilmoitukset säilytetään 30 vuotta. Kaikki muut asiakasasiakirjat säilytetään 120 vuotta lapsen syntymästä. Pysyvästi säilytetään päätökset, suunnitelmat ja asiakaskertomukset., 
Laki sosiaalihuollon asiakasasiakirjoista 254/2015, Kaikki vahvistetut elatussopimukset säilytetään pysyvästi. Muut asiakasasiakirjat säilytetään 30 vuotta asian käsittelyn päättymisestä.,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254/2015, Kaikki asiakasasiakirjat säilytetään 30 vuotta asian käsittelyn päättymisestä.,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254/2015, Kaikki asiakasasiakirjat säilytetään 30 vuotta palvelun päättymisestä., 
Laki sosiaalihuollon asiakasasiakirjoista 254/2015, Kaikki asiakasasiakirjat säilytetään 12 vuotta palvelun päättymisestä. Pysyvästi säilytetään 8., 18. ja 28. päivänä syntyneiden kaikki asiakasasiakirjat, 
Laki sosiaalihuollon asiakasasiakirjoista 254/2015, Kaikki asiakasasiakirjat säilytetään 30 vuotta palvelun päättymisestä tai 12 vuotta asiakkaan kuolemasta.,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254/2015,Kaikki asiakasasiakirjat säilytetään 30 vuotta palvelun päättymisestä tai 12 vuotta asiakkaan kuolemasta., 
Laki sosiaalihuollon asiakasasiakirjoista 254/2015, Asiakasasiakirjat säilytetään 30 vuotta palvelun päättymisestä tai 12 vuotta asiakkaan kuolemasta. Pysyvästi säilytetään 8., 18. ja 28. päivänä syntyneitä koskevat päätökset, suunnitelmat ja asiakaskertomukset., 
Laki sosiaalihuollon asiakasasiakirjoista 254/2015, Kaikki asiakasasiakirjat säilytetään 120 vuotta lapsen syntymästä. Pysyvästi säilytetään 8., 18. ja 28. päivänä syntyneiden kaikki asiakasasiakirjat., 
Laki sosiaalihuollon asiakasasiakirjoista 254/2015, Kaikki asiakasasiakirjat säilytetään 120 vuotta lapsen syntymästä. Pysyvästi säilytetään 8., 18. ja 28. päivänä syntyneiden kaikki asiakasasiakirjat, 
Laki sosiaalihuollon asiakasasiakirjoista 254/2015, Kaikki asiakirjat säilytetään 30 vuotta palvelun päättymisestä tai 12 vuotta asiakkaan kuolemasta., 
Laki sosiaalihuollon asiakasasiakirjoista 254/2015, Kotoutumisen edistäminen	Kaikki asiakasasiakirjat säilytetään pysyvästi., 
Laki sosiaalihuollon asiakasasiakirjoista 254/2015,Kaikki asiakasasiakirjat säilytetään 30 vuotta palvelun päättymisestä tai 12 vuotta asiakkaan kuolemasta. Pysyvästi säilytetään 8., 18. ja 28. päivänä syntyneiden päätökset, suunnitelmat ja asiakaskertomukset,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Kaikki asiakasasiakirjat 120 vuotta lapsen syntymästä. Pysyvästi säilytetään 8., 18. ja 28. päivänä syntyneiden kaikki asiakasasiakirjat, 
Laki sosiaalihuollon asiakirjoista 254/2015, kaikki asiakasasiakirjat säilytetään 30 vuotta palvelun päättymisestä tai 12 vuotta asiakkaan kuolemasta. Pysyvästi säilytetään 8., 18. ja 28. päivänä syntyneiden kaikki asiakasasiakirjat.</t>
  </si>
  <si>
    <t>Laki, 
Laki, 
Laki, 
Laki, 
Laki, 
Laki, 
Laki, 
Laki, 
Laki, 
Laki, 
Laki, 
Laki, 
Laki, 
Laki, 
Laki, 
Laki, 
Laki, 
Laki, 
Laki, 
Laki, 
Laki, 
Laki</t>
  </si>
  <si>
    <t>Sähköisesti, 
Sähköisesti, 
Sähköisesti, 
-, 
Sähköisesti, 
Sähköisesti, 
Sähköisesti, 
Sähköisesti, 
Sähköisesti, 
Sähköisesti, 
Sähköisesti, 
Sähköisesti, 
Sähköisesti, 
Sähköisesti, 
Paperilla, 
Paperilla, 
Sähköisesti, 
Sähköisesti, 
Sähköisesti, 
Sähköisesti, 
Paperilla, 
Sähköisesti</t>
  </si>
  <si>
    <t>Ei, 
Ei, 
Ei, 
-, 
Ei, 
Ei, 
Ei, 
Ei, 
Ei, 
Ei, 
Ei, 
Ei, 
Ei, 
Ei, 
Kyllä, 
Kyllä, 
Ei, 
Ei, 
Ei, 
Ei, 
Kyllä, 
Ei</t>
  </si>
  <si>
    <t>Muulla tavoin tietoturvallisesti, 
Muulla tavoin tietoturvallisesti, 
Muulla tavoin tietoturvallisesti, 
-, 
Muulla tavoin tietoturvallisesti, 
Muulla tavoin tietoturvallisesti, 
Muulla tavoin tietoturvallisesti, 
Muulla tavoin tietoturvallisesti, 
Muulla tavoin tietoturvallisesti, 
Muulla tavoin tietoturvallisesti, 
Muulla tavoin tietoturvallisesti, 
Muulla tavoin tietoturvallisesti, 
Muulla tavoin tietoturvallisesti, 
Muulla tavoin tietoturvallisesti, 
Silputaan, 
Silputaan, 
Muulla tavoin tietoturvallisesti, 
Muulla tavoin tietoturvallisesti, 
Muulla tavoin tietoturvallisesti, 
Muulla tavoin tietoturvallisesti, 
Silputaan, 
Muulla tavoin tietoturvallisesti</t>
  </si>
  <si>
    <t>Terveydenhuolto</t>
  </si>
  <si>
    <t>Johtajaylilääkäri</t>
  </si>
  <si>
    <t>Potilaan tutkimukseen ja hoitoon liittyvä tietoaineisto</t>
  </si>
  <si>
    <t>Lakisääteisissä joukkotarkastus- ja seulontatutkimuksissa syntyvät asiakirjat, 
Hampaiden kipsimallit, 
Palautetut lähetteet, saapumatta jääneiden potilaiden erilliset läheteasiakirjat (joista ei ole syntynyt hoitovastuuta), 
Ajan- ja hoidonvarauspäiväkirjat, uloskirjaus, poliklinikka-, osastohoito-, toimenpidepäiväkirjat ja vastaavat, 
Hoidon aloittamiseen/hoitoon liittyvät päätökset, 
Röntgen kuvat, isotooppi- ja ultraäänikuvat sekä vastaavat, 
Lääkärinlausunnot ja -todistukset, 
Lääkärinlausunnot ja -todistukset, B-todistus, 
Potilaskohtainen hoitoon liittyvä paperimuotoinen kirjeenvaihto, 
Hammaslääketieteelliset röntgenkuvat, 
Laboratoriotulokset, tuloskäyrät, 
Valokuvat, diakuvat, videot ja vastaavat puheterapian äänitteet, muut potilaan seurantaan liittyvät äänitteet, 
Tutkimus- ja laskenta-aineistot, tiedonkeruulomakkeet, 
Potilaan tahdon ilmaisevat asiakirjat, 
Lähete-, hoitopalaute-, ja konsultaatioasiakirjat, 
Hoidon suunnitteluun, toteutukseen, seurantaan ja arviointeihin liittyvät merkinnät ja merkinnöistä muodostetut asiakirjat, 
Yhteenvedot, 
18. ja 28. päivinä syntyneiden potilasasiakirjat julkisessa terveydenhuollossa, 
Potilaan perustiedot ja keskeiset hoitotiedot sisältävät asiakirjat, 
Biologiset materiaalinäytteet, kudosblokit, 
Biologista materiaalia sisältävät näytteet, muut sytologiset näytelasit, 
Biologista materiaalia sisältävät näytteet, patologia ja hematologian sytologiset näytelasit sekä ruumiinavausnäytteistä otetut lasit, 
Biologista materiaalia sisältävät näytteet, ruumiinavaus kudosnäytteet, histologiset lasit, 
Sädehoidon kenttäkuvat ja kortistot, solusalpaajahoitokortit</t>
  </si>
  <si>
    <t>STM:n asetus potilasasiakirjoista 12 vuotta kuolemasta tai 120 vuotta potilaan syntymästä, 
STM:n asetus potilasasiakirjoista, voidaan antaa potilaalle tai hävittää hoidon päätyttyä., 
STM:n asetus potilasasiakirjoista, 12 vuotta lähetteen saapumisesta, 
STM: asetus potilasasiakirjoista, 12 vuotta viimeisenkäynnin toteutumisesta, 
STM: asetus potilasasiakirjoista, 12 vuotta potilaan kuolemasta tai, jos siitä ei ole tietoa, 120 vuotta potilaan syntymästä. , 
STM:n asetus potilasasiakirjoista, 12 vuotta kuvauksesta; jos potilas on alaikäinen, 20 vuotta kuvauksesta., 
STM:n asetus potilasasiakirjoista, 12 vuotta lausunnon/ todistuksen antamisesta, 
STM:n asetus potilasasiakiroista, 12 vuotta potilaan kuolemasta tai, jos siitä ei ole tietoa, 120 vuotta potilaan syntymästä., 
STM:n asetus potilasasiakirjoista, 12 vuotta kirjeen tai viestin päiväyksestä, 
STM: asetus potilasasiakirjoista, Kuvat, joista potilas voidaan yksiselitteisesti tunnistaa tai jotka ovat hoidon tai oikeuslääketieteelliseltä kannalta merkityksellisiä: 12 vuotta potilaan kuolemasta tai, jos siitä ei ole tietoa, 120 vuotta potilaan syntymästä. Muut hammaslääketieteelliset röntgenkuvat: 12 vuotta kuvauksesta, 
STM:n asetus potilasasiakirjoista, Sähköisessä muodossa tallennetut: 12 vuotta potilaan kuolemasta tai, jos siitä ei ole tietoa, 120 vuotta potilaan syntymästä., 
STM:n asetus potilasasiakirjoista, Hoidon kannalta tarpeelliseksi arvioidut 12 vuotta aineiston tuottamisesta., 
STM:n asetus 12 vuotta asiakirjan laatimisesta, 
STM:n asetus potilasasiakirjoista, 12 vuotta potilaan kuolemasta tai, jos siitä ei ole tietoa, 120 vuotta potilaan syntymästä. , 
STM:n asetus potilasasiakirjoista, 12 vuotta potilaan kuolemasta tai, jos siitä ei ole tietoa, 120 vuotta potilaan syntymästä. , 
STM:n asetus potilasasiakirjoista, 12 vuotta potilaan kuolemasta tai, jos siitä ei ole tietoa, 120 vuotta potilaan syntymästä. , 
STM:n asetus potilasasiakirjoista, 12 vuotta potilaan kuolemasta tai, jos siitä ei ole tietoa, 120 vuotta potilaan syntymästä. Alle 1-vuotiaina kuolleiden tietoja säilytetään 120 vuotta lapsen syntymästä. , 
STM:n asetus potilasasiakirjoista, pysyvä säilytys, 
STM:n asetus potilasasiakirjoista, 12 vuotta potilaan kuolemasta tai 120 vuotta potilaan syntymästä. Alle 1-vuotiaana kuolleiden tietoja säilytetään 120 vuotta lapsen syntymästä, 
STM:n asetus potilasasiakirjoista, 12 vuotta potilaan kuolemasta tai, jos siitä ei ole tietoa, 120 vuotta potilaan syntymästä., 
STM:n asetus potilasasiakirjoista, hävitetään kun käyttötarkoitus on saavutettu, 
STM: asetus potilasasiakirjoista, 12 vuotta, 
STM:n asetus potilasasiakirjoista, 20 vuotta, 
STM:n asetus potilasasiakirjoista, 12 vuotta potilaan kuolemasta tai, jos siitä ei ole tietoa, 120 vuotta potilaan syntymästä.</t>
  </si>
  <si>
    <t>Laki, 
Laki, 
Laki, 
Laki, 
Laki, 
Laki, 
Laki, 
Laki, 
Laki, 
Laki, 
Laki, 
Laki, 
Laki, 
Laki, 
Laki, 
Laki, 
Laki, 
Laki, 
Laki, 
Laki, 
Laki, 
Laki, 
Laki, 
Laki</t>
  </si>
  <si>
    <t>Sähköisesti, 
-, 
Sähköisesti, 
Sähköisesti, 
Paperilla, 
Sähköisesti, 
Sähköisesti, 
Sähköisesti, 
Paperilla, 
Sähköisesti, 
Sähköisesti, 
Sähköisesti, 
Paperilla, 
Sähköisesti, 
Sähköisesti, 
Sähköisesti, 
Sähköisesti, 
Sähköisesti, 
Sähköisesti, 
-, 
-, 
-, 
-, 
Sähköisesti</t>
  </si>
  <si>
    <t>Ei, 
-, 
Ei, 
Ei, 
Kyllä, 
Ei, 
Ei, 
Ei, 
Ei, 
Ei, 
Ei, 
Ei, 
Kyllä, 
Ei, 
Ei, 
Ei, 
Ei, 
Kyllä, 
Ei, 
Kyllä, 
-, 
Kyllä, 
Kyllä, 
Ei</t>
  </si>
  <si>
    <t>Muulla tavoin tietoturvallisesti, 
Muulla tavoin tietoturvallisesti, 
Muulla tavoin tietoturvallisesti, 
Muulla tavoin tietoturvallisesti, 
Silputaan, 
Muulla tavoin tietoturvallisesti, 
Muulla tavoin tietoturvallisesti, 
Muulla tavoin tietoturvallisesti, 
Silputaan, 
Muulla tavoin tietoturvallisesti, 
Muulla tavoin tietoturvallisesti, 
Muulla tavoin tietoturvallisesti, 
Silputaan, 
Muulla tavoin tietoturvallisesti, 
Muulla tavoin tietoturvallisesti, 
Muulla tavoin tietoturvallisesti, 
Muulla tavoin tietoturvallisesti, 
-, 
Muulla tavoin tietoturvallisesti, 
Muulla tavoin tietoturvallisesti, 
Muulla tavoin tietoturvallisesti, 
Muulla tavoin tietoturvallisesti, 
Muulla tavoin tietoturvallisesti, 
Muulla tavoin tietoturvallisesti</t>
  </si>
  <si>
    <t>Henkilötietovaranto</t>
  </si>
  <si>
    <t>d.2 Kuvaus henkilötietovarannon sidoksista toimintaprosesseihin</t>
  </si>
  <si>
    <t>d.3 Kuvaus henkilötietovarannon sidoksista tietojärjestelmiin</t>
  </si>
  <si>
    <t>d.4 Seloste käsittelytoimista -tiedot</t>
  </si>
  <si>
    <t>d.5 Henkilötietovarannon tietojen säilyttäminen, arkistointi ja hävittäminen</t>
  </si>
  <si>
    <t>d.1 Henkilötietovarannon nimi (nimike)</t>
  </si>
  <si>
    <t>d.2.1 Sidos toimintaprosesseihin</t>
  </si>
  <si>
    <t>s.2.2 Kuvaus sidoksesta</t>
  </si>
  <si>
    <t>d.3.1 Sidos tietojärjestelmiin</t>
  </si>
  <si>
    <t>d.3.2 Kuvaus sidoksesta</t>
  </si>
  <si>
    <t>d.4.1 Rekisterinpitäjä</t>
  </si>
  <si>
    <t>d.4.2 Rekisterinpitäjän edustaja</t>
  </si>
  <si>
    <t>d.4.3 Käsittelyn peruste ja tehtävä, johon tietoja käsitellään</t>
  </si>
  <si>
    <t>d.4.4 Käsittelyn tarkoitus</t>
  </si>
  <si>
    <t>d.4.5 (Tarvittaessa) yhteisrekisterinpitäjä ja tämän yhteystiedot</t>
  </si>
  <si>
    <t>d.4.6 Rekisteröityjen ryhmät</t>
  </si>
  <si>
    <t>d.4.7 Henkilötietojen ryhmät</t>
  </si>
  <si>
    <t>d.4.8 Vastaanottajaryhmät</t>
  </si>
  <si>
    <t>d.4.9 Viittaus (mahdolliseen) henkilötietojen käsittelijän kanssa solmittuun henkilötietojen käsittelyä koskevaan sopimukseen</t>
  </si>
  <si>
    <t>d.4.10 Kolmannet maat ja kansainväliset järjestöt, joihin tietoja siirretään tai tieto siitä, ettei henkilötietoja siirretä kolmansiin maihin tai kansainvälisiin järjestöihin</t>
  </si>
  <si>
    <t>d.4.11 Asianmukaisia suojatoimia koskeva dokumentaatio, jos henkilötietoja siirretään kolmansiin maihin tai kansainvälisiin järjestöihin tietosuoja-asetuksen 49 artiklan 1 kohdan toisessa alakohdassa tarkoitetulla siirrolla</t>
  </si>
  <si>
    <t>d.4.12 Henkilötietovarannon ylläpitoon osallistuvat muut tahot</t>
  </si>
  <si>
    <t>e.1 Tietovarannon nimi</t>
  </si>
  <si>
    <t>e.2 Henkilöstön luotettavuuden varmistaminen (12 §)</t>
  </si>
  <si>
    <t>e.3 Tietoaineistojen ja tietojärjestelmien tietoturvallisuuden varmistaminen ja riskienhallinta  (13 §)</t>
  </si>
  <si>
    <t>e.4 Yleisessä tietoliikenneverkossa tapahtuvan tietojensiirron turvallisuuden varmistaminen (14 §)</t>
  </si>
  <si>
    <t>e.5 Tietoaineistojen turvallisuuden varmistaminen (15 §)</t>
  </si>
  <si>
    <t>e.6 Tietojärjestelmien käyttöoikeuksien määrittely ja hallinta (16 §)</t>
  </si>
  <si>
    <t>e.7 Tietojärjestelmien käytön ja tietojen luovutusten lokitus (17 §)</t>
  </si>
  <si>
    <t>e.8 Asiakirjojen turvallisuusluokittelu (18 §)</t>
  </si>
  <si>
    <t>e.9 Muut tietoturvaan liittyvät ohjeet</t>
  </si>
  <si>
    <t>f.1 Tietovarannon nimi</t>
  </si>
  <si>
    <t>f.2 Henkilöstön luotettavuuden varmistaminen (12 §)</t>
  </si>
  <si>
    <t>f.3 Tietoaineistojen ja tietojärjestelmien tietoturvallisuuden varmistaminen ja riskienhallinta  (13 §)</t>
  </si>
  <si>
    <t>f.4 Yleisessä tietoliikenneverkossa tapahtuvan tietojensiirron turvallisuuden varmistaminen (14 §)</t>
  </si>
  <si>
    <t>f.5 Tietoaineistojen turvallisuuden varmistaminen (15 §)</t>
  </si>
  <si>
    <t>f.6 Tietojärjestelmien käyttöoikeuksien määrittely ja hallinta (16 §)</t>
  </si>
  <si>
    <t>f.7 Tietojärjestelmien käytön ja tietojen luovutusten lokitus (17 §)</t>
  </si>
  <si>
    <t>f.8 Asiakirjojen turvallisuusluokittelu (18 §)</t>
  </si>
  <si>
    <t>f.9 Muut tietoturvaan liittyvät ohjeet</t>
  </si>
  <si>
    <t>Asiakirja tai tietoaineisto</t>
  </si>
  <si>
    <t>Säilytysaika</t>
  </si>
  <si>
    <t>Säilytysajan peruste</t>
  </si>
  <si>
    <t>Säilytystapa</t>
  </si>
  <si>
    <t>Siirretäänkö säilytysajan jälkeen arkistoon?</t>
  </si>
  <si>
    <t>Arkistointitapa</t>
  </si>
  <si>
    <t>Millä tavoin hävitetään, mikäli ei arkistoida pysyvästi?</t>
  </si>
  <si>
    <t>Laskutus asiakasrekisterit (Laskutus)</t>
  </si>
  <si>
    <t>KuntaL365/195, Vastaanottoaika + 2 vuotta</t>
  </si>
  <si>
    <t>Laki</t>
  </si>
  <si>
    <t>Sähköisesti</t>
  </si>
  <si>
    <t>Kyllä</t>
  </si>
  <si>
    <t>Muulla tavoin tietoturvallisesti</t>
  </si>
  <si>
    <t>Laskutuspäiväkirjat (Laskutus)</t>
  </si>
  <si>
    <t>KirjanpitoL1366/1997, 10 vuotta</t>
  </si>
  <si>
    <t>Perintään siirrettävien maksamattomien laskujen asiakirja-aineistot (Laskutus)</t>
  </si>
  <si>
    <t>UlosottoL37/1895, 10 vuotta viimeisestä päätöksestä/maksusta</t>
  </si>
  <si>
    <t>Palkkiot (Palkanlaskenta)</t>
  </si>
  <si>
    <t>Ostopalvelusopimukset (Sopimushallinta)</t>
  </si>
  <si>
    <t>Adoptioneuvonta (Sosiaalihuolto)</t>
  </si>
  <si>
    <t>Laki sosiaalihuollon asiakasasiakirjoista 254/2015, Adoptioneuvonta	Kaikki asiakasasiakirjat 120 vuotta lapsen syntymästä, paitsi rauenneet adoptioasiat 40 vuotta adoptioneuvonnan keskeyttämispäätöksestä. Pysyvästi säilytetään 8., 18. ja 28. päivänä syntyneiden kaikki asiakasasiakirjat.</t>
  </si>
  <si>
    <t>Ei</t>
  </si>
  <si>
    <t>Kasvatus ja perheneuvonta (Sosiaalihuolto)</t>
  </si>
  <si>
    <t>Laki sosiaalihuollon asiakasasiakirjoista 254/2015, Kaikki asiakasasiakirjat 120 vuotta lapsen syntymästä, paitsi jos asiakkuus ei jatku tarpeen selvittämisen jälkeen, 30 vuotta selvittämisen päättymisestä</t>
  </si>
  <si>
    <t>Lastensuojelu (Sosiaalihuolto)</t>
  </si>
  <si>
    <t>Laki sosiaalihuollon asiakasasiakirjoista 254/2015, Lastensuojelu Lastensuojeluilmoitukset säilytetään 30 vuotta. Kaikki muut asiakasasiakirjat säilytetään 120 vuotta lapsen syntymästä. Pysyvästi säilytetään päätökset, suunnitelmat ja asiakaskertomukset.</t>
  </si>
  <si>
    <t>Puolison elatusavun vahvistaminen (Sosiaalihuolto)</t>
  </si>
  <si>
    <t>Laki sosiaalihuollon asiakasasiakirjoista 254/2015, Kaikki vahvistetut elatussopimukset säilytetään pysyvästi. Muut asiakasasiakirjat säilytetään 30 vuotta asian käsittelyn päättymisestä.</t>
  </si>
  <si>
    <t>Päihdehuolto (Sosiaalihuolto)</t>
  </si>
  <si>
    <t>Laki sosiaalihuollon asiakasasiakirjoista 254/2015, Kaikki asiakasasiakirjat säilytetään 30 vuotta palvelun päättymisestä tai 12 vuotta asiakkaan kuolemasta. Pysyvästi säilytetään 8., 18. ja 28. päivänä syntyneiden kaikki asiakasasiakirjat.</t>
  </si>
  <si>
    <t>Sosiaaliasiamiestoiminta (Sosiaalihuolto)</t>
  </si>
  <si>
    <t>Laki sosiaalihuollon asiakasasiakirjoista 254/2015, Kaikki asiakasasiakirjat säilytetään 30 vuotta asian käsittelyn päättymisestä.</t>
  </si>
  <si>
    <t>Sosiaalihuoltolain mukaiset palvelut (Sosiaalihuolto)</t>
  </si>
  <si>
    <t>Sosiaalinen luototus (Sosiaalihuolto)</t>
  </si>
  <si>
    <t>Laki sosiaalihuollon asiakasasiakirjoista 254/2015, Kaikki asiakasasiakirjat säilytetään 30 vuotta palvelun päättymisestä.</t>
  </si>
  <si>
    <t>Toimeentulotuki (Sosiaalihuolto)</t>
  </si>
  <si>
    <t>Laki sosiaalihuollon asiakasasiakirjoista 254/2015, Kaikki asiakasasiakirjat säilytetään 12 vuotta palvelun päättymisestä. Pysyvästi säilytetään 8., 18. ja 28. päivänä syntyneiden kaikki asiakasasiakirjat</t>
  </si>
  <si>
    <t>Työttömien työllistymisen tukeminen (Sosiaalihuolto)</t>
  </si>
  <si>
    <t>Laki sosiaalihuollon asiakasasiakirjoista 254/2015, Kaikki asiakasasiakirjat säilytetään 30 vuotta palvelun päättymisestä tai 12 vuotta asiakkaan kuolemasta.</t>
  </si>
  <si>
    <t>Vammaispalvelut (Sosiaalihuolto)</t>
  </si>
  <si>
    <t>Laki sosiaalihuollon asiakasasiakirjoista 254/2015, Kaikki asiakasasiakirjat säilytetään 30 vuotta palvelun päättymisestä tai 12 vuotta asiakkaan kuolemasta. Pysyvästi säilytetään 8., 18. ja 28. päivänä syntyneiden kaikki asiakasasiakirjat</t>
  </si>
  <si>
    <t>Vammaisten henkilöiden työllistymisen tukeminen (Sosiaalihuolto)</t>
  </si>
  <si>
    <t>Perheasioiden sovittelu (Sosiaalihuolto)</t>
  </si>
  <si>
    <t>Laki sosiaalihuollon asiakasasiakirjoista 254/2015,Kaikki asiakasasiakirjat säilytetään 30 vuotta palvelun päättymisestä tai 12 vuotta asiakkaan kuolemasta.</t>
  </si>
  <si>
    <t>Omaishoidon tuki (Sosiaalihuolto)</t>
  </si>
  <si>
    <t>Laki sosiaalihuollon asiakasasiakirjoista 254/2015, Asiakasasiakirjat säilytetään 30 vuotta palvelun päättymisestä tai 12 vuotta asiakkaan kuolemasta. Pysyvästi säilytetään 8., 18. ja 28. päivänä syntyneitä koskevat päätökset, suunnitelmat ja asiakaskertomukset.</t>
  </si>
  <si>
    <t>Lapsen huollon ja tapaamisoikeuden turvaaminen (Sosiaalihuolto)</t>
  </si>
  <si>
    <t>Laki sosiaalihuollon asiakasasiakirjoista 254/2015, Kaikki asiakasasiakirjat säilytetään 120 vuotta lapsen syntymästä. Pysyvästi säilytetään 8., 18. ja 28. päivänä syntyneiden kaikki asiakasasiakirjat.</t>
  </si>
  <si>
    <t>Paperilla</t>
  </si>
  <si>
    <t>Silputaan</t>
  </si>
  <si>
    <t>Lapsen elatusavun vahvistaminen (Sosiaalihuolto)</t>
  </si>
  <si>
    <t>Laki sosiaalihuollon asiakasasiakirjoista 254/2015, Kaikki asiakasasiakirjat säilytetään 120 vuotta lapsen syntymästä. Pysyvästi säilytetään 8., 18. ja 28. päivänä syntyneiden kaikki asiakasasiakirjat</t>
  </si>
  <si>
    <t>Opiskeluhuollon kuraattoripalvelu ja muu opiskeluhuollon sosiaalityö (Sosiaalihuolto)</t>
  </si>
  <si>
    <t>Laki sosiaalihuollon asiakasasiakirjoista 254/2015, Kaikki asiakirjat säilytetään 30 vuotta palvelun päättymisestä tai 12 vuotta asiakkaan kuolemasta.</t>
  </si>
  <si>
    <t>Kotoutumisen edistäminen (Sosiaalihuolto)</t>
  </si>
  <si>
    <t>Laki sosiaalihuollon asiakasasiakirjoista 254/2015, Kotoutumisen edistäminen	Kaikki asiakasasiakirjat säilytetään pysyvästi.</t>
  </si>
  <si>
    <t>Kotipalvelut (Sosiaalihuolto)</t>
  </si>
  <si>
    <t>Laki sosiaalihuollon asiakasasiakirjoista 254/2015,Kaikki asiakasasiakirjat säilytetään 30 vuotta palvelun päättymisestä tai 12 vuotta asiakkaan kuolemasta. Pysyvästi säilytetään 8., 18. ja 28. päivänä syntyneiden päätökset, suunnitelmat ja asiakaskertomukset</t>
  </si>
  <si>
    <t>Kehitysvammaisten erityishuolto (Sosiaalihuolto)</t>
  </si>
  <si>
    <t>Isyyden selvittäminen (Sosiaalihuolto)</t>
  </si>
  <si>
    <t>Laki sosiaalihuollon asiakasasiakirjoista, Kaikki asiakasasiakirjat 120 vuotta lapsen syntymästä. Pysyvästi säilytetään 8., 18. ja 28. päivänä syntyneiden kaikki asiakasasiakirjat</t>
  </si>
  <si>
    <t>Ikääntyneiden palvelut (Sosiaalihuolto)</t>
  </si>
  <si>
    <t>Laki sosiaalihuollon asiakirjoista 254/2015, kaikki asiakasasiakirjat säilytetään 30 vuotta palvelun päättymisestä tai 12 vuotta asiakkaan kuolemasta. Pysyvästi säilytetään 8., 18. ja 28. päivänä syntyneiden kaikki asiakasasiakirjat.</t>
  </si>
  <si>
    <t>Lakisääteisissä joukkotarkastus- ja seulontatutkimuksissa syntyvät asiakirjat (Terveydenhuolto)</t>
  </si>
  <si>
    <t>STM:n asetus potilasasiakirjoista 12 vuotta kuolemasta tai 120 vuotta potilaan syntymästä</t>
  </si>
  <si>
    <t>Hampaiden kipsimallit (Terveydenhuolto)</t>
  </si>
  <si>
    <t>STM:n asetus potilasasiakirjoista, voidaan antaa potilaalle tai hävittää hoidon päätyttyä.</t>
  </si>
  <si>
    <t>Palautetut lähetteet, saapumatta jääneiden potilaiden erilliset läheteasiakirjat (joista ei ole syntynyt hoitovastuuta) (Terveydenhuolto)</t>
  </si>
  <si>
    <t>STM:n asetus potilasasiakirjoista, 12 vuotta lähetteen saapumisesta</t>
  </si>
  <si>
    <t>Ajan- ja hoidonvarauspäiväkirjat, uloskirjaus, poliklinikka-, osastohoito-, toimenpidepäiväkirjat ja vastaavat (Terveydenhuolto)</t>
  </si>
  <si>
    <t>STM: asetus potilasasiakirjoista, 12 vuotta viimeisenkäynnin toteutumisesta</t>
  </si>
  <si>
    <t>Hoidon aloittamiseen/hoitoon liittyvät päätökset (Terveydenhuolto)</t>
  </si>
  <si>
    <t xml:space="preserve">STM: asetus potilasasiakirjoista, 12 vuotta potilaan kuolemasta tai, jos siitä ei ole tietoa, 120 vuotta potilaan syntymästä. </t>
  </si>
  <si>
    <t>Röntgen kuvat, isotooppi- ja ultraäänikuvat sekä vastaavat (Terveydenhuolto)</t>
  </si>
  <si>
    <t>STM:n asetus potilasasiakirjoista, 12 vuotta kuvauksesta; jos potilas on alaikäinen, 20 vuotta kuvauksesta.</t>
  </si>
  <si>
    <t>Lääkärinlausunnot ja -todistukset (Terveydenhuolto)</t>
  </si>
  <si>
    <t>STM:n asetus potilasasiakirjoista, 12 vuotta lausunnon/ todistuksen antamisesta</t>
  </si>
  <si>
    <t>Lääkärinlausunnot ja -todistukset, B-todistus (Terveydenhuolto)</t>
  </si>
  <si>
    <t>STM:n asetus potilasasiakiroista, 12 vuotta potilaan kuolemasta tai, jos siitä ei ole tietoa, 120 vuotta potilaan syntymästä.</t>
  </si>
  <si>
    <t>Potilaskohtainen hoitoon liittyvä paperimuotoinen kirjeenvaihto (Terveydenhuolto)</t>
  </si>
  <si>
    <t>STM:n asetus potilasasiakirjoista, 12 vuotta kirjeen tai viestin päiväyksestä</t>
  </si>
  <si>
    <t>Hammaslääketieteelliset röntgenkuvat (Terveydenhuolto)</t>
  </si>
  <si>
    <t>STM: asetus potilasasiakirjoista, Kuvat, joista potilas voidaan yksiselitteisesti tunnistaa tai jotka ovat hoidon tai oikeuslääketieteelliseltä kannalta merkityksellisiä: 12 vuotta potilaan kuolemasta tai, jos siitä ei ole tietoa, 120 vuotta potilaan syntymästä. Muut hammaslääketieteelliset röntgenkuvat: 12 vuotta kuvauksesta</t>
  </si>
  <si>
    <t>Laboratoriotulokset, tuloskäyrät (Terveydenhuolto)</t>
  </si>
  <si>
    <t>STM:n asetus potilasasiakirjoista, Sähköisessä muodossa tallennetut: 12 vuotta potilaan kuolemasta tai, jos siitä ei ole tietoa, 120 vuotta potilaan syntymästä.</t>
  </si>
  <si>
    <t>Valokuvat, diakuvat, videot ja vastaavat puheterapian äänitteet, muut potilaan seurantaan liittyvät äänitteet (Terveydenhuolto)</t>
  </si>
  <si>
    <t>STM:n asetus potilasasiakirjoista, Hoidon kannalta tarpeelliseksi arvioidut 12 vuotta aineiston tuottamisesta.</t>
  </si>
  <si>
    <t>Tutkimus- ja laskenta-aineistot, tiedonkeruulomakkeet (Terveydenhuolto)</t>
  </si>
  <si>
    <t>STM:n asetus 12 vuotta asiakirjan laatimisesta</t>
  </si>
  <si>
    <t>Potilaan tahdon ilmaisevat asiakirjat (Terveydenhuolto)</t>
  </si>
  <si>
    <t xml:space="preserve">STM:n asetus potilasasiakirjoista, 12 vuotta potilaan kuolemasta tai, jos siitä ei ole tietoa, 120 vuotta potilaan syntymästä. </t>
  </si>
  <si>
    <t>Lähete-, hoitopalaute-, ja konsultaatioasiakirjat (Terveydenhuolto)</t>
  </si>
  <si>
    <t>Hoidon suunnitteluun, toteutukseen, seurantaan ja arviointeihin liittyvät merkinnät ja merkinnöistä muodostetut asiakirjat (Terveydenhuolto)</t>
  </si>
  <si>
    <t>Yhteenvedot (Terveydenhuolto)</t>
  </si>
  <si>
    <t xml:space="preserve">STM:n asetus potilasasiakirjoista, 12 vuotta potilaan kuolemasta tai, jos siitä ei ole tietoa, 120 vuotta potilaan syntymästä. Alle 1-vuotiaina kuolleiden tietoja säilytetään 120 vuotta lapsen syntymästä. </t>
  </si>
  <si>
    <t>18. ja 28. päivinä syntyneiden potilasasiakirjat julkisessa terveydenhuollossa (Terveydenhuolto)</t>
  </si>
  <si>
    <t>STM:n asetus potilasasiakirjoista, pysyvä säilytys</t>
  </si>
  <si>
    <t>Potilaan perustiedot ja keskeiset hoitotiedot sisältävät asiakirjat (Terveydenhuolto)</t>
  </si>
  <si>
    <t>STM:n asetus potilasasiakirjoista, 12 vuotta potilaan kuolemasta tai 120 vuotta potilaan syntymästä. Alle 1-vuotiaana kuolleiden tietoja säilytetään 120 vuotta lapsen syntymästä</t>
  </si>
  <si>
    <t>Biologiset materiaalinäytteet, kudosblokit (Terveydenhuolto)</t>
  </si>
  <si>
    <t>STM:n asetus potilasasiakirjoista, 12 vuotta potilaan kuolemasta tai, jos siitä ei ole tietoa, 120 vuotta potilaan syntymästä.</t>
  </si>
  <si>
    <t>Biologista materiaalia sisältävät näytteet, muut sytologiset näytelasit (Terveydenhuolto)</t>
  </si>
  <si>
    <t>STM:n asetus potilasasiakirjoista, hävitetään kun käyttötarkoitus on saavutettu</t>
  </si>
  <si>
    <t>Biologista materiaalia sisältävät näytteet, patologia ja hematologian sytologiset näytelasit sekä ruumiinavausnäytteistä otetut lasit (Terveydenhuolto)</t>
  </si>
  <si>
    <t>STM: asetus potilasasiakirjoista, 12 vuotta</t>
  </si>
  <si>
    <t>Biologista materiaalia sisältävät näytteet, ruumiinavaus kudosnäytteet, histologiset lasit (Terveydenhuolto)</t>
  </si>
  <si>
    <t>STM:n asetus potilasasiakirjoista, 20 vuotta</t>
  </si>
  <si>
    <t>Sädehoidon kenttäkuvat ja kortistot, solusalpaajahoitokortit (Terveydenhuolto)</t>
  </si>
  <si>
    <t>Nimi ja yhteystiedot</t>
  </si>
  <si>
    <t>Tietosuojavastaava (jos nimitetty)</t>
  </si>
  <si>
    <t>Edustaja (jos tarpeen)</t>
  </si>
  <si>
    <t>Organisaation nimi</t>
  </si>
  <si>
    <t>Nimi</t>
  </si>
  <si>
    <t>Osoite</t>
  </si>
  <si>
    <t>Sähköposti</t>
  </si>
  <si>
    <t>Puhelinnumero</t>
  </si>
  <si>
    <t>Seloste käsittelytoimista</t>
  </si>
  <si>
    <t>Tietovarannon nimi</t>
  </si>
  <si>
    <t>Rekisterinpitäjä</t>
  </si>
  <si>
    <t>Tehtävä, johon tietoja käsitellään</t>
  </si>
  <si>
    <t>Käsittelyn tarkoitus</t>
  </si>
  <si>
    <t xml:space="preserve">(Tarvittaessa) yhteis-rekisterinpitäjä ja tämän yhteystiedot </t>
  </si>
  <si>
    <t>Rekisteröityjen ryhmät</t>
  </si>
  <si>
    <t>Henkilötietojen ryhmät</t>
  </si>
  <si>
    <t>Vastaanottaja-ryhmät</t>
  </si>
  <si>
    <t>Viittaus (mahdolliseen) henkilötietojen käsittelijän kanssa solmittuun henkilötietojen käsittelyä koskevaan sopimukseen</t>
  </si>
  <si>
    <t>Kolmannet maat ja kansainväliset järjestöt, joihin tietoja siirretään tai tieto siitä, ettei henkilötietoja siirretä kolmansiin maihin tai kansainvälisiin järjestöihin</t>
  </si>
  <si>
    <t>Asianmukaisia suojatoimia koskeva dokumentaatio, jos henkilötietoja siirretään kolmansiin maihin tai kansainvälisiin järjestöihin tietosuoja-asetuksen 49 artiklan 1 kohdan toisessa alakohdassa tarkoitetulla siirrolla</t>
  </si>
  <si>
    <t>Tietojen säilytysajat, tai sen määrittämisen kriteerit</t>
  </si>
  <si>
    <t>Kuvaus tietosuoja-asetuksen 32 artiklan 1 kohdan mukaisista teknisistä ja organisatorisista turvatoimista</t>
  </si>
  <si>
    <t>Tietojen säilytysajat</t>
  </si>
  <si>
    <t>Tietojen säilytysajan määrittämisen kriteerit</t>
  </si>
  <si>
    <t>KuntaL365/195, Vastaanottoaika + 2 vuotta,KirjanpitoL1366/1997, 10 vuotta,UlosottoL37/1895, 10 vuotta viimeisestä päätöksestä/maksusta</t>
  </si>
  <si>
    <t>Laki,Laki,Laki</t>
  </si>
  <si>
    <t>Laki sosiaalihuollon asiakasasiakirjoista 254/2015, Adoptioneuvonta	Kaikki asiakasasiakirjat 120 vuotta lapsen syntymästä, paitsi rauenneet adoptioasiat 40 vuotta adoptioneuvonnan keskeyttämispäätöksestä. Pysyvästi säilytetään 8., 18. ja 28. päivänä syntyneiden kaikki asiakasasiakirjat.,Laki sosiaalihuollon asiakasasiakirjoista 254/2015, Kaikki asiakasasiakirjat 120 vuotta lapsen syntymästä, paitsi jos asiakkuus ei jatku tarpeen selvittämisen jälkeen, 30 vuotta selvittämisen päättymisestä,Laki sosiaalihuollon asiakasasiakirjoista 254/2015, Lastensuojelu Lastensuojeluilmoitukset säilytetään 30 vuotta. Kaikki muut asiakasasiakirjat säilytetään 120 vuotta lapsen syntymästä. Pysyvästi säilytetään päätökset, suunnitelmat ja asiakaskertomukset.,Laki sosiaalihuollon asiakasasiakirjoista 254/2015, Kaikki vahvistetut elatussopimukset säilytetään pysyvästi. Muut asiakasasiakirjat säilytetään 30 vuotta asian käsittelyn päättymisestä.,Laki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254/2015, Kaikki asiakasasiakirjat säilytetään 30 vuotta asian käsittelyn päättymisestä.,Laki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254/2015, Kaikki asiakasasiakirjat säilytetään 30 vuotta palvelun päättymisestä.,Laki sosiaalihuollon asiakasasiakirjoista 254/2015, Kaikki asiakasasiakirjat säilytetään 12 vuotta palvelun päättymisestä. Pysyvästi säilytetään 8., 18. ja 28. päivänä syntyneiden kaikki asiakasasiakirjat,Laki sosiaalihuollon asiakasasiakirjoista 254/2015, Kaikki asiakasasiakirjat säilytetään 30 vuotta palvelun päättymisestä tai 12 vuotta asiakkaan kuolemasta.,Laki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254/2015,Kaikki asiakasasiakirjat säilytetään 30 vuotta palvelun päättymisestä tai 12 vuotta asiakkaan kuolemasta.,Laki sosiaalihuollon asiakasasiakirjoista 254/2015, Asiakasasiakirjat säilytetään 30 vuotta palvelun päättymisestä tai 12 vuotta asiakkaan kuolemasta. Pysyvästi säilytetään 8., 18. ja 28. päivänä syntyneitä koskevat päätökset, suunnitelmat ja asiakaskertomukset.,Laki sosiaalihuollon asiakasasiakirjoista 254/2015, Kaikki asiakasasiakirjat säilytetään 120 vuotta lapsen syntymästä. Pysyvästi säilytetään 8., 18. ja 28. päivänä syntyneiden kaikki asiakasasiakirjat.,Laki sosiaalihuollon asiakasasiakirjoista 254/2015, Kaikki asiakasasiakirjat säilytetään 120 vuotta lapsen syntymästä. Pysyvästi säilytetään 8., 18. ja 28. päivänä syntyneiden kaikki asiakasasiakirjat,Laki sosiaalihuollon asiakasasiakirjoista 254/2015, Kaikki asiakirjat säilytetään 30 vuotta palvelun päättymisestä tai 12 vuotta asiakkaan kuolemasta.,Laki sosiaalihuollon asiakasasiakirjoista 254/2015, Kotoutumisen edistäminen	Kaikki asiakasasiakirjat säilytetään pysyvästi.,Laki sosiaalihuollon asiakasasiakirjoista 254/2015,Kaikki asiakasasiakirjat säilytetään 30 vuotta palvelun päättymisestä tai 12 vuotta asiakkaan kuolemasta. Pysyvästi säilytetään 8., 18. ja 28. päivänä syntyneiden päätökset, suunnitelmat ja asiakaskertomukset,Laki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Kaikki asiakasasiakirjat 120 vuotta lapsen syntymästä. Pysyvästi säilytetään 8., 18. ja 28. päivänä syntyneiden kaikki asiakasasiakirjat,Laki sosiaalihuollon asiakirjoista 254/2015, kaikki asiakasasiakirjat säilytetään 30 vuotta palvelun päättymisestä tai 12 vuotta asiakkaan kuolemasta. Pysyvästi säilytetään 8., 18. ja 28. päivänä syntyneiden kaikki asiakasasiakirjat.</t>
  </si>
  <si>
    <t>Laki,Laki,Laki,Laki,Laki,Laki,Laki,Laki,Laki,Laki,Laki,Laki,Laki,Laki,Laki,Laki,Laki,Laki,Laki,Laki,Laki,Laki</t>
  </si>
  <si>
    <t>STM:n asetus potilasasiakirjoista 12 vuotta kuolemasta tai 120 vuotta potilaan syntymästä,STM:n asetus potilasasiakirjoista, voidaan antaa potilaalle tai hävittää hoidon päätyttyä.,STM:n asetus potilasasiakirjoista, 12 vuotta lähetteen saapumisesta,STM: asetus potilasasiakirjoista, 12 vuotta viimeisenkäynnin toteutumisesta,STM: asetus potilasasiakirjoista, 12 vuotta potilaan kuolemasta tai, jos siitä ei ole tietoa, 120 vuotta potilaan syntymästä. ,STM:n asetus potilasasiakirjoista, 12 vuotta kuvauksesta; jos potilas on alaikäinen, 20 vuotta kuvauksesta.,STM:n asetus potilasasiakirjoista, 12 vuotta lausunnon/ todistuksen antamisesta,STM:n asetus potilasasiakiroista, 12 vuotta potilaan kuolemasta tai, jos siitä ei ole tietoa, 120 vuotta potilaan syntymästä.,STM:n asetus potilasasiakirjoista, 12 vuotta kirjeen tai viestin päiväyksestä,STM: asetus potilasasiakirjoista, Kuvat, joista potilas voidaan yksiselitteisesti tunnistaa tai jotka ovat hoidon tai oikeuslääketieteelliseltä kannalta merkityksellisiä: 12 vuotta potilaan kuolemasta tai, jos siitä ei ole tietoa, 120 vuotta potilaan syntymästä. Muut hammaslääketieteelliset röntgenkuvat: 12 vuotta kuvauksesta,STM:n asetus potilasasiakirjoista, Sähköisessä muodossa tallennetut: 12 vuotta potilaan kuolemasta tai, jos siitä ei ole tietoa, 120 vuotta potilaan syntymästä.,STM:n asetus potilasasiakirjoista, Hoidon kannalta tarpeelliseksi arvioidut 12 vuotta aineiston tuottamisesta.,STM:n asetus 12 vuotta asiakirjan laatimisesta,STM:n asetus potilasasiakirjoista, 12 vuotta potilaan kuolemasta tai, jos siitä ei ole tietoa, 120 vuotta potilaan syntymästä. ,STM:n asetus potilasasiakirjoista, 12 vuotta potilaan kuolemasta tai, jos siitä ei ole tietoa, 120 vuotta potilaan syntymästä. ,STM:n asetus potilasasiakirjoista, 12 vuotta potilaan kuolemasta tai, jos siitä ei ole tietoa, 120 vuotta potilaan syntymästä. ,STM:n asetus potilasasiakirjoista, 12 vuotta potilaan kuolemasta tai, jos siitä ei ole tietoa, 120 vuotta potilaan syntymästä. Alle 1-vuotiaina kuolleiden tietoja säilytetään 120 vuotta lapsen syntymästä. ,STM:n asetus potilasasiakirjoista, pysyvä säilytys,STM:n asetus potilasasiakirjoista, 12 vuotta potilaan kuolemasta tai 120 vuotta potilaan syntymästä. Alle 1-vuotiaana kuolleiden tietoja säilytetään 120 vuotta lapsen syntymästä,STM:n asetus potilasasiakirjoista, 12 vuotta potilaan kuolemasta tai, jos siitä ei ole tietoa, 120 vuotta potilaan syntymästä.,STM:n asetus potilasasiakirjoista, hävitetään kun käyttötarkoitus on saavutettu,STM: asetus potilasasiakirjoista, 12 vuotta,STM:n asetus potilasasiakirjoista, 20 vuotta,STM:n asetus potilasasiakirjoista, 12 vuotta potilaan kuolemasta tai, jos siitä ei ole tietoa, 120 vuotta potilaan syntymästä.</t>
  </si>
  <si>
    <t>Laki,Laki,Laki,Laki,Laki,Laki,Laki,Laki,Laki,Laki,Laki,Laki,Laki,Laki,Laki,Laki,Laki,Laki,Laki,Laki,Laki,Laki,Laki,Laki</t>
  </si>
  <si>
    <t>Toimintaprosessi</t>
  </si>
  <si>
    <t>Vastuuviranomainen</t>
  </si>
  <si>
    <t>Henkilötietoja sisältävä tietovaranto</t>
  </si>
  <si>
    <t>Tietovaranto</t>
  </si>
  <si>
    <t>Tietojärjestelmät</t>
  </si>
  <si>
    <t>Generoitu KA-malleista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</si>
</sst>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Verdana"/>
      <family val="2"/>
    </font>
    <font>
      <b/>
      <u/>
      <sz val="11"/>
      <name val="Calibri"/>
      <family val="2"/>
    </font>
    <font>
      <sz val="11"/>
      <color indexed="10"/>
      <name val="Calibri"/>
      <family val="2"/>
    </font>
    <font>
      <b/>
      <sz val="11"/>
      <color indexed="8"/>
      <name val="Calibri"/>
      <family val="2"/>
    </font>
    <font>
      <sz val="11"/>
      <color indexed="8"/>
      <name val="Verdana"/>
      <family val="2"/>
    </font>
    <font>
      <sz val="10"/>
      <name val="Verdana"/>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9BC2E6"/>
        <bgColor indexed="64"/>
      </patternFill>
    </fill>
    <fill>
      <patternFill patternType="solid">
        <fgColor rgb="FFDDEBF7"/>
        <bgColor indexed="64"/>
      </patternFill>
    </fill>
    <fill>
      <patternFill patternType="solid">
        <fgColor rgb="FFFFF2CC"/>
        <bgColor indexed="64"/>
      </patternFill>
    </fill>
    <fill>
      <patternFill patternType="solid">
        <fgColor rgb="FFFCE4D6"/>
        <bgColor indexed="64"/>
      </patternFill>
    </fill>
    <fill>
      <patternFill patternType="solid">
        <fgColor rgb="FFD6DCE4"/>
        <bgColor indexed="64"/>
      </patternFill>
    </fill>
    <fill>
      <patternFill patternType="solid">
        <fgColor rgb="FFE0F0FA"/>
        <bgColor indexed="64"/>
      </patternFill>
    </fill>
    <fill>
      <patternFill patternType="solid">
        <fgColor rgb="FFBDD7EE"/>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FD421A"/>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0">
    <xf numFmtId="0" fontId="0" fillId="0" borderId="0" xfId="0"/>
    <xf numFmtId="0" fontId="20" fillId="33" borderId="0" xfId="0" applyFont="1" applyFill="1" applyAlignment="1">
      <alignment vertical="top"/>
    </xf>
    <xf numFmtId="0" fontId="0" fillId="33" borderId="0" xfId="0" applyFill="1" applyAlignment="1">
      <alignment vertical="top"/>
    </xf>
    <xf numFmtId="0" fontId="0" fillId="33" borderId="10" xfId="0" applyFill="1" applyBorder="1" applyAlignment="1">
      <alignment vertical="top"/>
    </xf>
    <xf numFmtId="0" fontId="0" fillId="34" borderId="11" xfId="0" applyFill="1" applyBorder="1" applyAlignment="1">
      <alignment horizontal="center"/>
    </xf>
    <xf numFmtId="0" fontId="0" fillId="34" borderId="12" xfId="0" applyFill="1" applyBorder="1" applyAlignment="1">
      <alignment horizontal="center"/>
    </xf>
    <xf numFmtId="0" fontId="0" fillId="33" borderId="0" xfId="0" applyFill="1"/>
    <xf numFmtId="0" fontId="0" fillId="33" borderId="0" xfId="0" quotePrefix="1" applyFill="1"/>
    <xf numFmtId="0" fontId="0" fillId="33" borderId="10" xfId="0" applyFill="1" applyBorder="1"/>
    <xf numFmtId="0" fontId="21" fillId="35" borderId="11" xfId="0" applyFont="1" applyFill="1" applyBorder="1" applyAlignment="1">
      <alignment horizontal="center"/>
    </xf>
    <xf numFmtId="0" fontId="21" fillId="35" borderId="12" xfId="0" applyFont="1" applyFill="1" applyBorder="1" applyAlignment="1">
      <alignment horizontal="center"/>
    </xf>
    <xf numFmtId="0" fontId="0" fillId="36" borderId="11" xfId="0" applyFill="1" applyBorder="1" applyAlignment="1">
      <alignment horizontal="center"/>
    </xf>
    <xf numFmtId="0" fontId="0" fillId="36" borderId="12" xfId="0" applyFill="1" applyBorder="1" applyAlignment="1">
      <alignment horizontal="center"/>
    </xf>
    <xf numFmtId="0" fontId="0" fillId="37" borderId="11" xfId="0" applyFill="1" applyBorder="1" applyAlignment="1">
      <alignment horizontal="center"/>
    </xf>
    <xf numFmtId="0" fontId="0" fillId="37" borderId="12" xfId="0" applyFill="1" applyBorder="1" applyAlignment="1">
      <alignment horizontal="center"/>
    </xf>
    <xf numFmtId="0" fontId="22" fillId="0" borderId="0" xfId="0" applyFont="1"/>
    <xf numFmtId="0" fontId="23" fillId="38" borderId="13" xfId="0" applyFont="1" applyFill="1" applyBorder="1"/>
    <xf numFmtId="0" fontId="0" fillId="0" borderId="13" xfId="0" applyBorder="1" applyAlignment="1">
      <alignment wrapText="1"/>
    </xf>
    <xf numFmtId="14" fontId="0" fillId="0" borderId="13" xfId="0" applyNumberFormat="1" applyBorder="1" applyAlignment="1">
      <alignment wrapText="1"/>
    </xf>
    <xf numFmtId="0" fontId="24" fillId="0" borderId="0" xfId="42" applyFont="1"/>
    <xf numFmtId="0" fontId="24" fillId="0" borderId="0" xfId="42" applyFont="1" applyAlignment="1">
      <alignment wrapText="1"/>
    </xf>
    <xf numFmtId="0" fontId="19" fillId="39" borderId="21" xfId="42" applyFont="1" applyFill="1" applyBorder="1" applyAlignment="1">
      <alignment wrapText="1"/>
    </xf>
    <xf numFmtId="0" fontId="19" fillId="39" borderId="22" xfId="42" applyFont="1" applyFill="1" applyBorder="1" applyAlignment="1">
      <alignment wrapText="1"/>
    </xf>
    <xf numFmtId="0" fontId="19" fillId="39" borderId="23" xfId="42" applyFont="1" applyFill="1" applyBorder="1" applyAlignment="1">
      <alignment wrapText="1"/>
    </xf>
    <xf numFmtId="0" fontId="24" fillId="38" borderId="21" xfId="42" applyFont="1" applyFill="1" applyBorder="1" applyAlignment="1">
      <alignment wrapText="1"/>
    </xf>
    <xf numFmtId="0" fontId="24" fillId="37" borderId="13" xfId="42" applyFont="1" applyFill="1" applyBorder="1" applyAlignment="1">
      <alignment vertical="top" wrapText="1"/>
    </xf>
    <xf numFmtId="49" fontId="24" fillId="36" borderId="13" xfId="42" applyNumberFormat="1" applyFont="1" applyFill="1" applyBorder="1" applyAlignment="1">
      <alignment horizontal="left" vertical="top" wrapText="1"/>
    </xf>
    <xf numFmtId="0" fontId="19" fillId="35" borderId="13" xfId="42" applyFont="1" applyFill="1" applyBorder="1" applyAlignment="1">
      <alignment horizontal="center" wrapText="1"/>
    </xf>
    <xf numFmtId="0" fontId="19" fillId="34" borderId="13" xfId="42" applyFont="1" applyFill="1" applyBorder="1" applyAlignment="1">
      <alignment horizontal="center" wrapText="1"/>
    </xf>
    <xf numFmtId="0" fontId="18" fillId="0" borderId="0" xfId="42"/>
    <xf numFmtId="0" fontId="18" fillId="0" borderId="0" xfId="42" applyAlignment="1">
      <alignment wrapText="1"/>
    </xf>
    <xf numFmtId="0" fontId="18" fillId="36" borderId="13" xfId="42" applyFill="1" applyBorder="1" applyAlignment="1">
      <alignment wrapText="1"/>
    </xf>
    <xf numFmtId="0" fontId="19" fillId="40" borderId="18" xfId="42" applyFont="1" applyFill="1" applyBorder="1" applyAlignment="1">
      <alignment horizontal="center" wrapText="1"/>
    </xf>
    <xf numFmtId="0" fontId="19" fillId="40" borderId="20" xfId="42" applyFont="1" applyFill="1" applyBorder="1" applyAlignment="1">
      <alignment horizontal="center" wrapText="1"/>
    </xf>
    <xf numFmtId="0" fontId="19" fillId="40" borderId="19" xfId="42" applyFont="1" applyFill="1" applyBorder="1" applyAlignment="1">
      <alignment horizontal="center" wrapText="1"/>
    </xf>
    <xf numFmtId="0" fontId="24" fillId="39" borderId="14" xfId="42" applyFont="1" applyFill="1" applyBorder="1" applyAlignment="1">
      <alignment horizontal="center" wrapText="1"/>
    </xf>
    <xf numFmtId="0" fontId="24" fillId="39" borderId="15" xfId="42" applyFont="1" applyFill="1" applyBorder="1" applyAlignment="1">
      <alignment horizontal="center" wrapText="1"/>
    </xf>
    <xf numFmtId="0" fontId="19" fillId="39" borderId="14" xfId="42" applyFont="1" applyFill="1" applyBorder="1" applyAlignment="1">
      <alignment horizontal="center" wrapText="1"/>
    </xf>
    <xf numFmtId="0" fontId="19" fillId="39" borderId="15" xfId="42" applyFont="1" applyFill="1" applyBorder="1" applyAlignment="1">
      <alignment horizontal="center" wrapText="1"/>
    </xf>
    <xf numFmtId="0" fontId="19" fillId="39" borderId="16" xfId="42" applyFont="1" applyFill="1" applyBorder="1" applyAlignment="1">
      <alignment horizontal="center" wrapText="1"/>
    </xf>
    <xf numFmtId="0" fontId="19" fillId="39" borderId="17" xfId="42" applyFont="1" applyFill="1" applyBorder="1" applyAlignment="1">
      <alignment horizontal="center" wrapText="1"/>
    </xf>
    <xf numFmtId="0" fontId="19" fillId="34" borderId="11" xfId="42" applyFont="1" applyFill="1" applyBorder="1" applyAlignment="1">
      <alignment horizontal="center" wrapText="1"/>
    </xf>
    <xf numFmtId="0" fontId="19" fillId="34" borderId="22" xfId="42" applyFont="1" applyFill="1" applyBorder="1" applyAlignment="1">
      <alignment horizontal="center" wrapText="1"/>
    </xf>
    <xf numFmtId="0" fontId="19" fillId="34" borderId="12" xfId="42" applyFont="1" applyFill="1" applyBorder="1" applyAlignment="1">
      <alignment horizontal="center" wrapText="1"/>
    </xf>
    <xf numFmtId="0" fontId="19" fillId="35" borderId="24" xfId="42" applyFont="1" applyFill="1" applyBorder="1" applyAlignment="1">
      <alignment horizontal="center" wrapText="1"/>
    </xf>
    <xf numFmtId="0" fontId="19" fillId="35" borderId="25" xfId="42" applyFont="1" applyFill="1" applyBorder="1" applyAlignment="1">
      <alignment horizontal="center" wrapText="1"/>
    </xf>
    <xf numFmtId="0" fontId="19" fillId="35" borderId="15" xfId="42" applyFont="1" applyFill="1" applyBorder="1" applyAlignment="1">
      <alignment horizontal="center" wrapText="1"/>
    </xf>
    <xf numFmtId="0" fontId="19" fillId="35" borderId="11" xfId="42" applyFont="1" applyFill="1" applyBorder="1" applyAlignment="1">
      <alignment horizontal="center" wrapText="1"/>
    </xf>
    <xf numFmtId="0" fontId="19" fillId="35" borderId="12" xfId="42" applyFont="1" applyFill="1" applyBorder="1" applyAlignment="1">
      <alignment horizontal="center" wrapText="1"/>
    </xf>
    <xf numFmtId="0" fontId="19" fillId="35" borderId="22" xfId="42" applyFont="1" applyFill="1"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xr:uid="{00000000-0005-0000-0000-00001F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D966"/>
        </patternFill>
      </fill>
    </dxf>
    <dxf>
      <fill>
        <patternFill>
          <bgColor rgb="FFA9D08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I32"/>
  <sheetViews>
    <sheetView tabSelected="1" workbookViewId="0">
      <selection activeCell="E12" sqref="E12"/>
    </sheetView>
  </sheetViews>
  <sheetFormatPr defaultRowHeight="15" customHeight="1" x14ac:dyDescent="0.25"/>
  <cols>
    <col min="2" max="2" width="9.85546875" customWidth="1"/>
    <col min="3" max="3" width="12.140625" customWidth="1"/>
    <col min="4" max="4" width="14" customWidth="1"/>
    <col min="5" max="5" width="34.140625" customWidth="1"/>
  </cols>
  <sheetData>
    <row r="4" spans="2:9" ht="15" customHeight="1" x14ac:dyDescent="0.25">
      <c r="B4" s="1" t="s">
        <v>0</v>
      </c>
      <c r="C4" s="2"/>
      <c r="D4" s="2"/>
      <c r="E4" s="2"/>
      <c r="F4" s="2"/>
      <c r="G4" s="2"/>
      <c r="H4" s="2"/>
      <c r="I4" s="3"/>
    </row>
    <row r="5" spans="2:9" ht="15" customHeight="1" x14ac:dyDescent="0.25">
      <c r="B5" s="4"/>
      <c r="C5" s="5"/>
      <c r="D5" s="6"/>
      <c r="E5" s="7" t="s">
        <v>1</v>
      </c>
      <c r="F5" s="6"/>
      <c r="G5" s="6"/>
      <c r="H5" s="6"/>
      <c r="I5" s="8"/>
    </row>
    <row r="6" spans="2:9" ht="15" customHeight="1" x14ac:dyDescent="0.25">
      <c r="B6" s="9"/>
      <c r="C6" s="10"/>
      <c r="D6" s="6"/>
      <c r="E6" s="7" t="s">
        <v>2</v>
      </c>
      <c r="F6" s="6"/>
      <c r="G6" s="6"/>
      <c r="H6" s="6"/>
      <c r="I6" s="8"/>
    </row>
    <row r="7" spans="2:9" ht="15" customHeight="1" x14ac:dyDescent="0.25">
      <c r="B7" s="11"/>
      <c r="C7" s="12"/>
      <c r="D7" s="6"/>
      <c r="E7" s="7" t="s">
        <v>3</v>
      </c>
      <c r="F7" s="6"/>
      <c r="G7" s="6"/>
      <c r="H7" s="6"/>
      <c r="I7" s="8"/>
    </row>
    <row r="8" spans="2:9" ht="15" customHeight="1" x14ac:dyDescent="0.25">
      <c r="B8" s="13"/>
      <c r="C8" s="14"/>
      <c r="D8" s="6"/>
      <c r="E8" s="7" t="s">
        <v>4</v>
      </c>
      <c r="F8" s="6"/>
      <c r="G8" s="6"/>
      <c r="H8" s="6"/>
      <c r="I8" s="8"/>
    </row>
    <row r="9" spans="2:9" ht="15.6" customHeight="1" x14ac:dyDescent="0.25"/>
    <row r="10" spans="2:9" ht="27.6" customHeight="1" x14ac:dyDescent="0.25">
      <c r="B10" s="15" t="s">
        <v>5</v>
      </c>
    </row>
    <row r="11" spans="2:9" ht="15" customHeight="1" x14ac:dyDescent="0.25">
      <c r="B11" s="16" t="s">
        <v>6</v>
      </c>
      <c r="C11" s="16" t="s">
        <v>7</v>
      </c>
      <c r="D11" s="16" t="s">
        <v>8</v>
      </c>
      <c r="E11" s="16" t="s">
        <v>9</v>
      </c>
    </row>
    <row r="12" spans="2:9" ht="15" customHeight="1" x14ac:dyDescent="0.25">
      <c r="B12" s="17">
        <v>1</v>
      </c>
      <c r="C12" s="18">
        <v>44925</v>
      </c>
      <c r="D12" s="17"/>
      <c r="E12" s="17" t="s">
        <v>354</v>
      </c>
    </row>
    <row r="13" spans="2:9" ht="15" customHeight="1" x14ac:dyDescent="0.25">
      <c r="B13" s="17"/>
      <c r="C13" s="18"/>
      <c r="D13" s="17"/>
      <c r="E13" s="17"/>
    </row>
    <row r="14" spans="2:9" ht="15" customHeight="1" x14ac:dyDescent="0.25">
      <c r="B14" s="17"/>
      <c r="C14" s="17"/>
      <c r="D14" s="17"/>
      <c r="E14" s="17"/>
    </row>
    <row r="15" spans="2:9" ht="15" customHeight="1" x14ac:dyDescent="0.25">
      <c r="B15" s="17"/>
      <c r="C15" s="17"/>
      <c r="D15" s="17"/>
      <c r="E15" s="17"/>
    </row>
    <row r="16" spans="2:9" ht="15" customHeight="1" x14ac:dyDescent="0.25">
      <c r="B16" s="17"/>
      <c r="C16" s="17"/>
      <c r="D16" s="17"/>
      <c r="E16" s="17"/>
    </row>
    <row r="17" spans="2:5" ht="15" customHeight="1" x14ac:dyDescent="0.25">
      <c r="B17" s="17"/>
      <c r="C17" s="17"/>
      <c r="D17" s="17"/>
      <c r="E17" s="17"/>
    </row>
    <row r="18" spans="2:5" ht="15" customHeight="1" x14ac:dyDescent="0.25">
      <c r="B18" s="17"/>
      <c r="C18" s="17"/>
      <c r="D18" s="17"/>
      <c r="E18" s="17"/>
    </row>
    <row r="19" spans="2:5" ht="15" customHeight="1" x14ac:dyDescent="0.25">
      <c r="B19" s="17"/>
      <c r="C19" s="17"/>
      <c r="D19" s="17"/>
      <c r="E19" s="17"/>
    </row>
    <row r="20" spans="2:5" ht="15" customHeight="1" x14ac:dyDescent="0.25">
      <c r="B20" s="17"/>
      <c r="C20" s="17"/>
      <c r="D20" s="17"/>
      <c r="E20" s="17"/>
    </row>
    <row r="21" spans="2:5" ht="15" customHeight="1" x14ac:dyDescent="0.25">
      <c r="B21" s="17"/>
      <c r="C21" s="17"/>
      <c r="D21" s="17"/>
      <c r="E21" s="17"/>
    </row>
    <row r="22" spans="2:5" ht="15" customHeight="1" x14ac:dyDescent="0.25">
      <c r="B22" s="17"/>
      <c r="C22" s="17"/>
      <c r="D22" s="17"/>
      <c r="E22" s="17"/>
    </row>
    <row r="23" spans="2:5" ht="15" customHeight="1" x14ac:dyDescent="0.25">
      <c r="B23" s="17"/>
      <c r="C23" s="17"/>
      <c r="D23" s="17"/>
      <c r="E23" s="17"/>
    </row>
    <row r="24" spans="2:5" ht="15" customHeight="1" x14ac:dyDescent="0.25">
      <c r="B24" s="17"/>
      <c r="C24" s="17"/>
      <c r="D24" s="17"/>
      <c r="E24" s="17"/>
    </row>
    <row r="25" spans="2:5" ht="15" customHeight="1" x14ac:dyDescent="0.25">
      <c r="B25" s="17"/>
      <c r="C25" s="17"/>
      <c r="D25" s="17"/>
      <c r="E25" s="17"/>
    </row>
    <row r="26" spans="2:5" ht="15" customHeight="1" x14ac:dyDescent="0.25">
      <c r="B26" s="17"/>
      <c r="C26" s="17"/>
      <c r="D26" s="17"/>
      <c r="E26" s="17"/>
    </row>
    <row r="27" spans="2:5" ht="15" customHeight="1" x14ac:dyDescent="0.25">
      <c r="B27" s="17"/>
      <c r="C27" s="17"/>
      <c r="D27" s="17"/>
      <c r="E27" s="17"/>
    </row>
    <row r="28" spans="2:5" ht="15" customHeight="1" x14ac:dyDescent="0.25">
      <c r="B28" s="17"/>
      <c r="C28" s="17"/>
      <c r="D28" s="17"/>
      <c r="E28" s="17"/>
    </row>
    <row r="29" spans="2:5" ht="15" customHeight="1" x14ac:dyDescent="0.25">
      <c r="B29" s="17"/>
      <c r="C29" s="17"/>
      <c r="D29" s="17"/>
      <c r="E29" s="17"/>
    </row>
    <row r="30" spans="2:5" ht="15" customHeight="1" x14ac:dyDescent="0.25">
      <c r="B30" s="17"/>
      <c r="C30" s="17"/>
      <c r="D30" s="17"/>
      <c r="E30" s="17"/>
    </row>
    <row r="31" spans="2:5" ht="15" customHeight="1" x14ac:dyDescent="0.25">
      <c r="B31" s="17"/>
      <c r="C31" s="17"/>
      <c r="D31" s="17"/>
      <c r="E31" s="17"/>
    </row>
    <row r="32" spans="2:5" ht="15" customHeight="1" x14ac:dyDescent="0.25">
      <c r="B32" s="17"/>
      <c r="C32" s="17"/>
      <c r="D32" s="17"/>
      <c r="E32" s="17"/>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5"/>
  <sheetViews>
    <sheetView zoomScale="90" workbookViewId="0"/>
  </sheetViews>
  <sheetFormatPr defaultColWidth="8.85546875" defaultRowHeight="12.75" x14ac:dyDescent="0.2"/>
  <cols>
    <col min="1" max="1" width="2.85546875" style="20" customWidth="1"/>
    <col min="2" max="2" width="25.28515625" style="20" bestFit="1" customWidth="1"/>
    <col min="3" max="3" width="23.28515625" style="20" bestFit="1" customWidth="1"/>
    <col min="4" max="4" width="2.85546875" style="20" customWidth="1"/>
    <col min="5" max="5" width="24.7109375" style="20" bestFit="1" customWidth="1"/>
    <col min="6" max="6" width="18.28515625" style="20" bestFit="1" customWidth="1"/>
    <col min="7" max="7" width="2.85546875" style="20" customWidth="1"/>
    <col min="8" max="8" width="18.140625" style="20" bestFit="1" customWidth="1"/>
    <col min="9" max="9" width="23.28515625" style="20" bestFit="1" customWidth="1"/>
    <col min="10" max="10" width="2.85546875" style="20" customWidth="1"/>
    <col min="11" max="11" width="23.85546875" style="20" bestFit="1" customWidth="1"/>
    <col min="12" max="12" width="23.28515625" style="20" bestFit="1" customWidth="1"/>
    <col min="13" max="16384" width="8.85546875" style="19"/>
  </cols>
  <sheetData>
    <row r="1" spans="1:12" ht="13.5" customHeight="1" x14ac:dyDescent="0.2">
      <c r="B1" s="19"/>
    </row>
    <row r="2" spans="1:12" ht="26.45" customHeight="1" x14ac:dyDescent="0.2">
      <c r="A2" s="19"/>
      <c r="B2" s="27" t="s">
        <v>349</v>
      </c>
      <c r="C2" s="27" t="s">
        <v>350</v>
      </c>
      <c r="D2" s="19"/>
      <c r="E2" s="27" t="s">
        <v>351</v>
      </c>
      <c r="F2" s="27" t="s">
        <v>329</v>
      </c>
      <c r="G2" s="19"/>
      <c r="H2" s="27" t="s">
        <v>352</v>
      </c>
      <c r="I2" s="27" t="s">
        <v>350</v>
      </c>
      <c r="J2" s="19"/>
      <c r="K2" s="27" t="s">
        <v>353</v>
      </c>
      <c r="L2" s="27" t="s">
        <v>350</v>
      </c>
    </row>
    <row r="3" spans="1:12" ht="38.25" x14ac:dyDescent="0.2">
      <c r="A3" s="19"/>
      <c r="B3" s="26" t="s">
        <v>19</v>
      </c>
      <c r="C3" s="26" t="s">
        <v>20</v>
      </c>
      <c r="D3" s="19"/>
      <c r="E3" s="26" t="s">
        <v>133</v>
      </c>
      <c r="F3" s="26" t="s">
        <v>18</v>
      </c>
      <c r="G3" s="19"/>
      <c r="H3" s="26" t="s">
        <v>133</v>
      </c>
      <c r="I3" s="26" t="s">
        <v>134</v>
      </c>
      <c r="J3" s="19"/>
      <c r="K3" s="26" t="s">
        <v>79</v>
      </c>
      <c r="L3" s="26" t="s">
        <v>52</v>
      </c>
    </row>
    <row r="4" spans="1:12" ht="38.25" x14ac:dyDescent="0.2">
      <c r="A4" s="19"/>
      <c r="B4" s="26" t="s">
        <v>29</v>
      </c>
      <c r="C4" s="26" t="s">
        <v>30</v>
      </c>
      <c r="D4" s="19"/>
      <c r="E4" s="26" t="s">
        <v>144</v>
      </c>
      <c r="F4" s="26" t="s">
        <v>18</v>
      </c>
      <c r="G4" s="19"/>
      <c r="H4" s="26" t="s">
        <v>144</v>
      </c>
      <c r="I4" s="26" t="s">
        <v>145</v>
      </c>
      <c r="J4" s="19"/>
      <c r="K4" s="26" t="s">
        <v>86</v>
      </c>
      <c r="L4" s="26" t="s">
        <v>75</v>
      </c>
    </row>
    <row r="5" spans="1:12" ht="51" x14ac:dyDescent="0.2">
      <c r="A5" s="19"/>
      <c r="B5" s="26" t="s">
        <v>35</v>
      </c>
      <c r="C5" s="26" t="s">
        <v>30</v>
      </c>
      <c r="D5" s="19"/>
      <c r="E5" s="26" t="s">
        <v>153</v>
      </c>
      <c r="F5" s="26" t="s">
        <v>18</v>
      </c>
      <c r="G5" s="19"/>
      <c r="H5" s="26" t="s">
        <v>153</v>
      </c>
      <c r="I5" s="26" t="s">
        <v>154</v>
      </c>
      <c r="J5" s="19"/>
      <c r="K5" s="26" t="s">
        <v>91</v>
      </c>
      <c r="L5" s="26" t="s">
        <v>92</v>
      </c>
    </row>
    <row r="6" spans="1:12" ht="38.25" x14ac:dyDescent="0.2">
      <c r="A6" s="19"/>
      <c r="B6" s="26" t="s">
        <v>40</v>
      </c>
      <c r="C6" s="26" t="s">
        <v>20</v>
      </c>
      <c r="D6" s="19"/>
      <c r="E6" s="26" t="s">
        <v>162</v>
      </c>
      <c r="F6" s="26" t="s">
        <v>18</v>
      </c>
      <c r="G6" s="19"/>
      <c r="H6" s="26" t="s">
        <v>162</v>
      </c>
      <c r="I6" s="26" t="s">
        <v>163</v>
      </c>
      <c r="J6" s="19"/>
      <c r="K6" s="26" t="s">
        <v>88</v>
      </c>
      <c r="L6" s="26" t="s">
        <v>92</v>
      </c>
    </row>
    <row r="7" spans="1:12" ht="25.5" x14ac:dyDescent="0.2">
      <c r="A7" s="19"/>
      <c r="B7" s="26" t="s">
        <v>43</v>
      </c>
      <c r="C7" s="26" t="s">
        <v>44</v>
      </c>
      <c r="D7" s="19"/>
      <c r="E7" s="26" t="s">
        <v>148</v>
      </c>
      <c r="F7" s="26" t="s">
        <v>18</v>
      </c>
      <c r="G7" s="19"/>
      <c r="H7" s="26" t="s">
        <v>148</v>
      </c>
      <c r="I7" s="26" t="s">
        <v>149</v>
      </c>
      <c r="J7" s="19"/>
      <c r="K7" s="26" t="s">
        <v>77</v>
      </c>
      <c r="L7" s="26" t="s">
        <v>52</v>
      </c>
    </row>
    <row r="8" spans="1:12" ht="38.25" x14ac:dyDescent="0.2">
      <c r="A8" s="19"/>
      <c r="B8" s="26" t="s">
        <v>32</v>
      </c>
      <c r="C8" s="26" t="s">
        <v>54</v>
      </c>
      <c r="D8" s="19"/>
      <c r="E8" s="31" t="s">
        <v>18</v>
      </c>
      <c r="F8" s="31" t="s">
        <v>18</v>
      </c>
      <c r="G8" s="19"/>
      <c r="H8" s="31" t="s">
        <v>18</v>
      </c>
      <c r="I8" s="31" t="s">
        <v>18</v>
      </c>
      <c r="J8" s="19"/>
      <c r="K8" s="26" t="s">
        <v>97</v>
      </c>
      <c r="L8" s="26" t="s">
        <v>92</v>
      </c>
    </row>
    <row r="9" spans="1:12" ht="25.5" x14ac:dyDescent="0.2">
      <c r="A9" s="19"/>
      <c r="B9" s="26" t="s">
        <v>56</v>
      </c>
      <c r="C9" s="26" t="s">
        <v>57</v>
      </c>
      <c r="D9" s="19"/>
      <c r="E9" s="31" t="s">
        <v>18</v>
      </c>
      <c r="F9" s="31" t="s">
        <v>18</v>
      </c>
      <c r="G9" s="19"/>
      <c r="H9" s="31" t="s">
        <v>18</v>
      </c>
      <c r="I9" s="31" t="s">
        <v>18</v>
      </c>
      <c r="J9" s="19"/>
      <c r="K9" s="26" t="s">
        <v>74</v>
      </c>
      <c r="L9" s="26" t="s">
        <v>75</v>
      </c>
    </row>
    <row r="10" spans="1:12" ht="25.5" x14ac:dyDescent="0.2">
      <c r="A10" s="19"/>
      <c r="B10" s="26" t="s">
        <v>46</v>
      </c>
      <c r="C10" s="26" t="s">
        <v>44</v>
      </c>
      <c r="D10" s="19"/>
      <c r="E10" s="31" t="s">
        <v>18</v>
      </c>
      <c r="F10" s="31" t="s">
        <v>18</v>
      </c>
      <c r="G10" s="19"/>
      <c r="H10" s="31" t="s">
        <v>18</v>
      </c>
      <c r="I10" s="31" t="s">
        <v>18</v>
      </c>
      <c r="J10" s="19"/>
      <c r="K10" s="26" t="s">
        <v>104</v>
      </c>
      <c r="L10" s="26" t="s">
        <v>111</v>
      </c>
    </row>
    <row r="11" spans="1:12" ht="38.25" x14ac:dyDescent="0.2">
      <c r="A11" s="19"/>
      <c r="B11" s="26" t="s">
        <v>22</v>
      </c>
      <c r="C11" s="26" t="s">
        <v>20</v>
      </c>
      <c r="D11" s="19"/>
      <c r="E11" s="31" t="s">
        <v>18</v>
      </c>
      <c r="F11" s="31" t="s">
        <v>18</v>
      </c>
      <c r="G11" s="19"/>
      <c r="H11" s="31" t="s">
        <v>18</v>
      </c>
      <c r="I11" s="31" t="s">
        <v>18</v>
      </c>
      <c r="J11" s="19"/>
      <c r="K11" s="31" t="s">
        <v>18</v>
      </c>
      <c r="L11" s="31" t="s">
        <v>18</v>
      </c>
    </row>
    <row r="12" spans="1:12" ht="38.25" x14ac:dyDescent="0.2">
      <c r="A12" s="19"/>
      <c r="B12" s="26" t="s">
        <v>48</v>
      </c>
      <c r="C12" s="26" t="s">
        <v>20</v>
      </c>
      <c r="D12" s="19"/>
      <c r="E12" s="31" t="s">
        <v>18</v>
      </c>
      <c r="F12" s="31" t="s">
        <v>18</v>
      </c>
      <c r="G12" s="19"/>
      <c r="H12" s="31" t="s">
        <v>18</v>
      </c>
      <c r="I12" s="31" t="s">
        <v>18</v>
      </c>
      <c r="J12" s="19"/>
      <c r="K12" s="31" t="s">
        <v>18</v>
      </c>
      <c r="L12" s="31" t="s">
        <v>18</v>
      </c>
    </row>
    <row r="13" spans="1:12" ht="25.5" x14ac:dyDescent="0.2">
      <c r="A13" s="19"/>
      <c r="B13" s="26" t="s">
        <v>25</v>
      </c>
      <c r="C13" s="26" t="s">
        <v>57</v>
      </c>
      <c r="D13" s="19"/>
      <c r="E13" s="31" t="s">
        <v>18</v>
      </c>
      <c r="F13" s="31" t="s">
        <v>18</v>
      </c>
      <c r="G13" s="19"/>
      <c r="H13" s="31" t="s">
        <v>18</v>
      </c>
      <c r="I13" s="31" t="s">
        <v>18</v>
      </c>
      <c r="J13" s="19"/>
      <c r="K13" s="31" t="s">
        <v>18</v>
      </c>
      <c r="L13" s="31" t="s">
        <v>18</v>
      </c>
    </row>
    <row r="14" spans="1:12" ht="38.25" x14ac:dyDescent="0.2">
      <c r="A14" s="19"/>
      <c r="B14" s="26" t="s">
        <v>25</v>
      </c>
      <c r="C14" s="26" t="s">
        <v>30</v>
      </c>
      <c r="D14" s="19"/>
      <c r="E14" s="31" t="s">
        <v>18</v>
      </c>
      <c r="F14" s="31" t="s">
        <v>18</v>
      </c>
      <c r="G14" s="19"/>
      <c r="H14" s="31" t="s">
        <v>18</v>
      </c>
      <c r="I14" s="31" t="s">
        <v>18</v>
      </c>
      <c r="J14" s="19"/>
      <c r="K14" s="31" t="s">
        <v>18</v>
      </c>
      <c r="L14" s="31" t="s">
        <v>18</v>
      </c>
    </row>
    <row r="15" spans="1:12" ht="25.5" x14ac:dyDescent="0.2">
      <c r="A15" s="19"/>
      <c r="B15" s="26" t="s">
        <v>51</v>
      </c>
      <c r="C15" s="26" t="s">
        <v>52</v>
      </c>
      <c r="D15" s="19"/>
      <c r="E15" s="31" t="s">
        <v>18</v>
      </c>
      <c r="F15" s="31" t="s">
        <v>18</v>
      </c>
      <c r="G15" s="19"/>
      <c r="H15" s="31" t="s">
        <v>18</v>
      </c>
      <c r="I15" s="31" t="s">
        <v>18</v>
      </c>
      <c r="J15" s="19"/>
      <c r="K15" s="31" t="s">
        <v>18</v>
      </c>
      <c r="L15" s="31" t="s">
        <v>18</v>
      </c>
    </row>
  </sheetData>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
  <sheetViews>
    <sheetView zoomScale="90" workbookViewId="0"/>
  </sheetViews>
  <sheetFormatPr defaultColWidth="8.85546875" defaultRowHeight="12.75" x14ac:dyDescent="0.2"/>
  <cols>
    <col min="1" max="1" width="29.85546875" style="20" customWidth="1"/>
    <col min="2" max="2" width="24" style="20" customWidth="1"/>
    <col min="3" max="3" width="24.85546875" style="20" customWidth="1"/>
    <col min="4" max="4" width="27.5703125" style="20" customWidth="1"/>
    <col min="5" max="5" width="1.85546875" style="20" customWidth="1"/>
    <col min="6" max="6" width="20.5703125" style="19" customWidth="1"/>
    <col min="7" max="7" width="24.42578125" style="19" customWidth="1"/>
    <col min="8" max="8" width="14.42578125" style="19" customWidth="1"/>
    <col min="9" max="9" width="2.5703125" style="19" customWidth="1"/>
    <col min="10" max="10" width="20.5703125" style="19" customWidth="1"/>
    <col min="11" max="11" width="24.42578125" style="19" customWidth="1"/>
    <col min="12" max="12" width="14.42578125" style="19" customWidth="1"/>
    <col min="13" max="13" width="2.5703125" style="19" customWidth="1"/>
    <col min="14" max="14" width="20.5703125" style="19" customWidth="1"/>
    <col min="15" max="15" width="24.42578125" style="19" customWidth="1"/>
    <col min="16" max="16" width="14.42578125" style="19" customWidth="1"/>
    <col min="17" max="17" width="2.5703125" style="19" customWidth="1"/>
    <col min="18" max="18" width="20.5703125" style="19" customWidth="1"/>
    <col min="19" max="19" width="24.42578125" style="19" customWidth="1"/>
    <col min="20" max="20" width="14.42578125" style="19" customWidth="1"/>
    <col min="21" max="21" width="2.5703125" style="19" customWidth="1"/>
    <col min="22" max="22" width="20.5703125" style="19" customWidth="1"/>
    <col min="23" max="23" width="24.42578125" style="19" customWidth="1"/>
    <col min="24" max="24" width="14.42578125" style="19" customWidth="1"/>
    <col min="25" max="25" width="2.5703125" style="19" customWidth="1"/>
    <col min="26" max="16384" width="8.85546875" style="19"/>
  </cols>
  <sheetData>
    <row r="1" spans="1:24" ht="13.5" customHeight="1" thickBot="1" x14ac:dyDescent="0.25">
      <c r="B1" s="19"/>
    </row>
    <row r="2" spans="1:24" ht="13.5" customHeight="1" x14ac:dyDescent="0.2">
      <c r="A2" s="35" t="s">
        <v>10</v>
      </c>
      <c r="B2" s="37" t="s">
        <v>11</v>
      </c>
      <c r="C2" s="37" t="s">
        <v>12</v>
      </c>
      <c r="D2" s="39" t="s">
        <v>13</v>
      </c>
      <c r="E2" s="19"/>
      <c r="F2" s="32" t="s">
        <v>14</v>
      </c>
      <c r="G2" s="33"/>
      <c r="H2" s="34"/>
      <c r="J2" s="32" t="s">
        <v>14</v>
      </c>
      <c r="K2" s="33"/>
      <c r="L2" s="34"/>
      <c r="N2" s="32" t="s">
        <v>14</v>
      </c>
      <c r="O2" s="33"/>
      <c r="P2" s="34"/>
      <c r="R2" s="32" t="s">
        <v>14</v>
      </c>
      <c r="S2" s="33"/>
      <c r="T2" s="34"/>
      <c r="V2" s="32" t="s">
        <v>14</v>
      </c>
      <c r="W2" s="33"/>
      <c r="X2" s="34"/>
    </row>
    <row r="3" spans="1:24" ht="40.5" customHeight="1" x14ac:dyDescent="0.2">
      <c r="A3" s="36"/>
      <c r="B3" s="38"/>
      <c r="C3" s="38"/>
      <c r="D3" s="40"/>
      <c r="E3" s="19"/>
      <c r="F3" s="21" t="s">
        <v>15</v>
      </c>
      <c r="G3" s="22" t="s">
        <v>16</v>
      </c>
      <c r="H3" s="23" t="s">
        <v>17</v>
      </c>
      <c r="J3" s="21" t="s">
        <v>15</v>
      </c>
      <c r="K3" s="22" t="s">
        <v>16</v>
      </c>
      <c r="L3" s="23" t="s">
        <v>17</v>
      </c>
      <c r="N3" s="21" t="s">
        <v>15</v>
      </c>
      <c r="O3" s="22" t="s">
        <v>16</v>
      </c>
      <c r="P3" s="23" t="s">
        <v>17</v>
      </c>
      <c r="R3" s="21" t="s">
        <v>15</v>
      </c>
      <c r="S3" s="22" t="s">
        <v>16</v>
      </c>
      <c r="T3" s="23" t="s">
        <v>17</v>
      </c>
      <c r="V3" s="21" t="s">
        <v>15</v>
      </c>
      <c r="W3" s="22" t="s">
        <v>16</v>
      </c>
      <c r="X3" s="23" t="s">
        <v>17</v>
      </c>
    </row>
    <row r="4" spans="1:24" ht="25.5" customHeight="1" x14ac:dyDescent="0.2">
      <c r="A4" s="24" t="s">
        <v>18</v>
      </c>
      <c r="B4" s="25" t="s">
        <v>19</v>
      </c>
      <c r="C4" s="25" t="s">
        <v>20</v>
      </c>
      <c r="D4" s="25" t="s">
        <v>21</v>
      </c>
      <c r="E4" s="19"/>
      <c r="F4" s="26" t="s">
        <v>22</v>
      </c>
      <c r="G4" s="26" t="s">
        <v>23</v>
      </c>
      <c r="H4" s="25" t="s">
        <v>24</v>
      </c>
      <c r="J4" s="26" t="s">
        <v>25</v>
      </c>
      <c r="K4" s="26" t="s">
        <v>26</v>
      </c>
      <c r="L4" s="25" t="s">
        <v>27</v>
      </c>
      <c r="N4" s="26" t="s">
        <v>25</v>
      </c>
      <c r="O4" s="26" t="s">
        <v>26</v>
      </c>
      <c r="P4" s="25" t="s">
        <v>28</v>
      </c>
      <c r="R4" s="26" t="s">
        <v>18</v>
      </c>
      <c r="S4" s="26" t="s">
        <v>18</v>
      </c>
      <c r="T4" s="25"/>
      <c r="V4" s="26" t="s">
        <v>18</v>
      </c>
      <c r="W4" s="26" t="s">
        <v>18</v>
      </c>
      <c r="X4" s="25"/>
    </row>
    <row r="5" spans="1:24" ht="25.5" customHeight="1" x14ac:dyDescent="0.2">
      <c r="A5" s="24" t="s">
        <v>18</v>
      </c>
      <c r="B5" s="25" t="s">
        <v>29</v>
      </c>
      <c r="C5" s="25" t="s">
        <v>30</v>
      </c>
      <c r="D5" s="25" t="s">
        <v>31</v>
      </c>
      <c r="E5" s="19"/>
      <c r="F5" s="26" t="s">
        <v>32</v>
      </c>
      <c r="G5" s="26" t="s">
        <v>23</v>
      </c>
      <c r="H5" s="25" t="s">
        <v>33</v>
      </c>
      <c r="J5" s="26" t="s">
        <v>32</v>
      </c>
      <c r="K5" s="26" t="s">
        <v>26</v>
      </c>
      <c r="L5" s="25" t="s">
        <v>34</v>
      </c>
      <c r="N5" s="26" t="s">
        <v>18</v>
      </c>
      <c r="O5" s="26" t="s">
        <v>18</v>
      </c>
      <c r="P5" s="25"/>
      <c r="R5" s="26" t="s">
        <v>18</v>
      </c>
      <c r="S5" s="26" t="s">
        <v>18</v>
      </c>
      <c r="T5" s="25"/>
      <c r="V5" s="26" t="s">
        <v>18</v>
      </c>
      <c r="W5" s="26" t="s">
        <v>18</v>
      </c>
      <c r="X5" s="25"/>
    </row>
    <row r="6" spans="1:24" ht="25.5" customHeight="1" x14ac:dyDescent="0.2">
      <c r="A6" s="24" t="s">
        <v>18</v>
      </c>
      <c r="B6" s="25" t="s">
        <v>35</v>
      </c>
      <c r="C6" s="25" t="s">
        <v>30</v>
      </c>
      <c r="D6" s="25" t="s">
        <v>36</v>
      </c>
      <c r="E6" s="19"/>
      <c r="F6" s="26" t="s">
        <v>25</v>
      </c>
      <c r="G6" s="26" t="s">
        <v>23</v>
      </c>
      <c r="H6" s="25" t="s">
        <v>37</v>
      </c>
      <c r="J6" s="26" t="s">
        <v>25</v>
      </c>
      <c r="K6" s="26" t="s">
        <v>23</v>
      </c>
      <c r="L6" s="25" t="s">
        <v>38</v>
      </c>
      <c r="N6" s="26" t="s">
        <v>32</v>
      </c>
      <c r="O6" s="26" t="s">
        <v>26</v>
      </c>
      <c r="P6" s="25" t="s">
        <v>39</v>
      </c>
      <c r="R6" s="26" t="s">
        <v>18</v>
      </c>
      <c r="S6" s="26" t="s">
        <v>18</v>
      </c>
      <c r="T6" s="25"/>
      <c r="V6" s="26" t="s">
        <v>18</v>
      </c>
      <c r="W6" s="26" t="s">
        <v>18</v>
      </c>
      <c r="X6" s="25"/>
    </row>
    <row r="7" spans="1:24" ht="25.5" customHeight="1" x14ac:dyDescent="0.2">
      <c r="A7" s="24" t="s">
        <v>18</v>
      </c>
      <c r="B7" s="25" t="s">
        <v>40</v>
      </c>
      <c r="C7" s="25" t="s">
        <v>20</v>
      </c>
      <c r="D7" s="25" t="s">
        <v>41</v>
      </c>
      <c r="E7" s="19"/>
      <c r="F7" s="26" t="s">
        <v>22</v>
      </c>
      <c r="G7" s="26" t="s">
        <v>26</v>
      </c>
      <c r="H7" s="25" t="s">
        <v>42</v>
      </c>
      <c r="J7" s="26" t="s">
        <v>18</v>
      </c>
      <c r="K7" s="26" t="s">
        <v>18</v>
      </c>
      <c r="L7" s="25"/>
      <c r="N7" s="26" t="s">
        <v>18</v>
      </c>
      <c r="O7" s="26" t="s">
        <v>18</v>
      </c>
      <c r="P7" s="25"/>
      <c r="R7" s="26" t="s">
        <v>18</v>
      </c>
      <c r="S7" s="26" t="s">
        <v>18</v>
      </c>
      <c r="T7" s="25"/>
      <c r="V7" s="26" t="s">
        <v>18</v>
      </c>
      <c r="W7" s="26" t="s">
        <v>18</v>
      </c>
      <c r="X7" s="25"/>
    </row>
    <row r="8" spans="1:24" ht="25.5" customHeight="1" x14ac:dyDescent="0.2">
      <c r="A8" s="24" t="s">
        <v>18</v>
      </c>
      <c r="B8" s="25" t="s">
        <v>43</v>
      </c>
      <c r="C8" s="25" t="s">
        <v>44</v>
      </c>
      <c r="D8" s="25" t="s">
        <v>45</v>
      </c>
      <c r="E8" s="19"/>
      <c r="F8" s="26" t="s">
        <v>46</v>
      </c>
      <c r="G8" s="26" t="s">
        <v>23</v>
      </c>
      <c r="H8" s="25" t="s">
        <v>47</v>
      </c>
      <c r="J8" s="26" t="s">
        <v>48</v>
      </c>
      <c r="K8" s="26" t="s">
        <v>23</v>
      </c>
      <c r="L8" s="25" t="s">
        <v>49</v>
      </c>
      <c r="N8" s="26" t="s">
        <v>48</v>
      </c>
      <c r="O8" s="26" t="s">
        <v>26</v>
      </c>
      <c r="P8" s="25" t="s">
        <v>50</v>
      </c>
      <c r="R8" s="26" t="s">
        <v>18</v>
      </c>
      <c r="S8" s="26" t="s">
        <v>18</v>
      </c>
      <c r="T8" s="25"/>
      <c r="V8" s="26" t="s">
        <v>18</v>
      </c>
      <c r="W8" s="26" t="s">
        <v>18</v>
      </c>
      <c r="X8" s="25"/>
    </row>
    <row r="9" spans="1:24" ht="25.5" customHeight="1" x14ac:dyDescent="0.2">
      <c r="A9" s="24" t="s">
        <v>18</v>
      </c>
      <c r="B9" s="25" t="s">
        <v>51</v>
      </c>
      <c r="C9" s="25" t="s">
        <v>52</v>
      </c>
      <c r="D9" s="25" t="s">
        <v>53</v>
      </c>
      <c r="E9" s="19"/>
      <c r="F9" s="26" t="s">
        <v>18</v>
      </c>
      <c r="G9" s="26" t="s">
        <v>18</v>
      </c>
      <c r="H9" s="25"/>
      <c r="J9" s="26" t="s">
        <v>18</v>
      </c>
      <c r="K9" s="26" t="s">
        <v>18</v>
      </c>
      <c r="L9" s="25"/>
      <c r="N9" s="26" t="s">
        <v>18</v>
      </c>
      <c r="O9" s="26" t="s">
        <v>18</v>
      </c>
      <c r="P9" s="25"/>
      <c r="R9" s="26" t="s">
        <v>18</v>
      </c>
      <c r="S9" s="26" t="s">
        <v>18</v>
      </c>
      <c r="T9" s="25"/>
      <c r="V9" s="26" t="s">
        <v>18</v>
      </c>
      <c r="W9" s="26" t="s">
        <v>18</v>
      </c>
      <c r="X9" s="25"/>
    </row>
    <row r="10" spans="1:24" ht="25.5" customHeight="1" x14ac:dyDescent="0.2">
      <c r="A10" s="24" t="s">
        <v>18</v>
      </c>
      <c r="B10" s="25" t="s">
        <v>32</v>
      </c>
      <c r="C10" s="25" t="s">
        <v>54</v>
      </c>
      <c r="D10" s="25" t="s">
        <v>55</v>
      </c>
      <c r="E10" s="19"/>
      <c r="F10" s="26" t="s">
        <v>29</v>
      </c>
      <c r="G10" s="26" t="s">
        <v>23</v>
      </c>
      <c r="H10" s="25" t="s">
        <v>34</v>
      </c>
      <c r="J10" s="26" t="s">
        <v>35</v>
      </c>
      <c r="K10" s="26" t="s">
        <v>23</v>
      </c>
      <c r="L10" s="25" t="s">
        <v>39</v>
      </c>
      <c r="N10" s="26" t="s">
        <v>29</v>
      </c>
      <c r="O10" s="26" t="s">
        <v>26</v>
      </c>
      <c r="P10" s="25" t="s">
        <v>33</v>
      </c>
      <c r="R10" s="26" t="s">
        <v>18</v>
      </c>
      <c r="S10" s="26" t="s">
        <v>18</v>
      </c>
      <c r="T10" s="25"/>
      <c r="V10" s="26" t="s">
        <v>18</v>
      </c>
      <c r="W10" s="26" t="s">
        <v>18</v>
      </c>
      <c r="X10" s="25"/>
    </row>
    <row r="11" spans="1:24" ht="25.5" customHeight="1" x14ac:dyDescent="0.2">
      <c r="A11" s="24" t="s">
        <v>18</v>
      </c>
      <c r="B11" s="25" t="s">
        <v>56</v>
      </c>
      <c r="C11" s="25" t="s">
        <v>57</v>
      </c>
      <c r="D11" s="25" t="s">
        <v>58</v>
      </c>
      <c r="E11" s="19"/>
      <c r="F11" s="26" t="s">
        <v>22</v>
      </c>
      <c r="G11" s="26" t="s">
        <v>26</v>
      </c>
      <c r="H11" s="25" t="s">
        <v>59</v>
      </c>
      <c r="J11" s="26" t="s">
        <v>22</v>
      </c>
      <c r="K11" s="26" t="s">
        <v>26</v>
      </c>
      <c r="L11" s="25" t="s">
        <v>60</v>
      </c>
      <c r="N11" s="26" t="s">
        <v>18</v>
      </c>
      <c r="O11" s="26" t="s">
        <v>18</v>
      </c>
      <c r="P11" s="25"/>
      <c r="R11" s="26" t="s">
        <v>18</v>
      </c>
      <c r="S11" s="26" t="s">
        <v>18</v>
      </c>
      <c r="T11" s="25"/>
      <c r="V11" s="26" t="s">
        <v>18</v>
      </c>
      <c r="W11" s="26" t="s">
        <v>18</v>
      </c>
      <c r="X11" s="25"/>
    </row>
    <row r="12" spans="1:24" ht="25.5" customHeight="1" x14ac:dyDescent="0.2">
      <c r="A12" s="24" t="s">
        <v>18</v>
      </c>
      <c r="B12" s="25" t="s">
        <v>46</v>
      </c>
      <c r="C12" s="25" t="s">
        <v>44</v>
      </c>
      <c r="D12" s="25" t="s">
        <v>61</v>
      </c>
      <c r="E12" s="19"/>
      <c r="F12" s="26" t="s">
        <v>43</v>
      </c>
      <c r="G12" s="26" t="s">
        <v>26</v>
      </c>
      <c r="H12" s="25" t="s">
        <v>47</v>
      </c>
      <c r="J12" s="26" t="s">
        <v>18</v>
      </c>
      <c r="K12" s="26" t="s">
        <v>18</v>
      </c>
      <c r="L12" s="25"/>
      <c r="N12" s="26" t="s">
        <v>18</v>
      </c>
      <c r="O12" s="26" t="s">
        <v>18</v>
      </c>
      <c r="P12" s="25"/>
      <c r="R12" s="26" t="s">
        <v>18</v>
      </c>
      <c r="S12" s="26" t="s">
        <v>18</v>
      </c>
      <c r="T12" s="25"/>
      <c r="V12" s="26" t="s">
        <v>18</v>
      </c>
      <c r="W12" s="26" t="s">
        <v>18</v>
      </c>
      <c r="X12" s="25"/>
    </row>
    <row r="13" spans="1:24" ht="25.5" customHeight="1" x14ac:dyDescent="0.2">
      <c r="A13" s="24" t="s">
        <v>18</v>
      </c>
      <c r="B13" s="25" t="s">
        <v>22</v>
      </c>
      <c r="C13" s="25" t="s">
        <v>20</v>
      </c>
      <c r="D13" s="25" t="s">
        <v>62</v>
      </c>
      <c r="E13" s="19"/>
      <c r="F13" s="26" t="s">
        <v>40</v>
      </c>
      <c r="G13" s="26" t="s">
        <v>23</v>
      </c>
      <c r="H13" s="25" t="s">
        <v>42</v>
      </c>
      <c r="J13" s="26" t="s">
        <v>56</v>
      </c>
      <c r="K13" s="26" t="s">
        <v>23</v>
      </c>
      <c r="L13" s="25" t="s">
        <v>59</v>
      </c>
      <c r="N13" s="26" t="s">
        <v>56</v>
      </c>
      <c r="O13" s="26" t="s">
        <v>23</v>
      </c>
      <c r="P13" s="25" t="s">
        <v>60</v>
      </c>
      <c r="R13" s="26" t="s">
        <v>48</v>
      </c>
      <c r="S13" s="26" t="s">
        <v>23</v>
      </c>
      <c r="T13" s="25" t="s">
        <v>63</v>
      </c>
      <c r="V13" s="26" t="s">
        <v>19</v>
      </c>
      <c r="W13" s="26" t="s">
        <v>26</v>
      </c>
      <c r="X13" s="25" t="s">
        <v>24</v>
      </c>
    </row>
    <row r="14" spans="1:24" ht="25.5" customHeight="1" x14ac:dyDescent="0.2">
      <c r="A14" s="24" t="s">
        <v>18</v>
      </c>
      <c r="B14" s="25" t="s">
        <v>48</v>
      </c>
      <c r="C14" s="25" t="s">
        <v>20</v>
      </c>
      <c r="D14" s="25" t="s">
        <v>64</v>
      </c>
      <c r="E14" s="19"/>
      <c r="F14" s="26" t="s">
        <v>43</v>
      </c>
      <c r="G14" s="26" t="s">
        <v>23</v>
      </c>
      <c r="H14" s="25" t="s">
        <v>50</v>
      </c>
      <c r="J14" s="26" t="s">
        <v>43</v>
      </c>
      <c r="K14" s="26" t="s">
        <v>26</v>
      </c>
      <c r="L14" s="25" t="s">
        <v>49</v>
      </c>
      <c r="N14" s="26" t="s">
        <v>22</v>
      </c>
      <c r="O14" s="26" t="s">
        <v>26</v>
      </c>
      <c r="P14" s="25" t="s">
        <v>63</v>
      </c>
      <c r="R14" s="26" t="s">
        <v>18</v>
      </c>
      <c r="S14" s="26" t="s">
        <v>18</v>
      </c>
      <c r="T14" s="25"/>
      <c r="V14" s="26" t="s">
        <v>18</v>
      </c>
      <c r="W14" s="26" t="s">
        <v>18</v>
      </c>
      <c r="X14" s="25"/>
    </row>
    <row r="15" spans="1:24" ht="25.5" customHeight="1" x14ac:dyDescent="0.2">
      <c r="A15" s="24" t="s">
        <v>18</v>
      </c>
      <c r="B15" s="25" t="s">
        <v>25</v>
      </c>
      <c r="C15" s="25" t="s">
        <v>57</v>
      </c>
      <c r="D15" s="25" t="s">
        <v>65</v>
      </c>
      <c r="E15" s="19"/>
      <c r="F15" s="26" t="s">
        <v>19</v>
      </c>
      <c r="G15" s="26" t="s">
        <v>23</v>
      </c>
      <c r="H15" s="25" t="s">
        <v>27</v>
      </c>
      <c r="J15" s="26" t="s">
        <v>35</v>
      </c>
      <c r="K15" s="26" t="s">
        <v>26</v>
      </c>
      <c r="L15" s="25" t="s">
        <v>37</v>
      </c>
      <c r="N15" s="26" t="s">
        <v>18</v>
      </c>
      <c r="O15" s="26" t="s">
        <v>18</v>
      </c>
      <c r="P15" s="25"/>
      <c r="R15" s="26" t="s">
        <v>18</v>
      </c>
      <c r="S15" s="26" t="s">
        <v>18</v>
      </c>
      <c r="T15" s="25"/>
      <c r="V15" s="26" t="s">
        <v>18</v>
      </c>
      <c r="W15" s="26" t="s">
        <v>18</v>
      </c>
      <c r="X15" s="25"/>
    </row>
    <row r="16" spans="1:24" ht="25.5" customHeight="1" x14ac:dyDescent="0.2">
      <c r="A16" s="24" t="s">
        <v>18</v>
      </c>
      <c r="B16" s="25" t="s">
        <v>25</v>
      </c>
      <c r="C16" s="25" t="s">
        <v>30</v>
      </c>
      <c r="D16" s="25" t="s">
        <v>66</v>
      </c>
      <c r="E16" s="19"/>
      <c r="F16" s="26" t="s">
        <v>19</v>
      </c>
      <c r="G16" s="26" t="s">
        <v>23</v>
      </c>
      <c r="H16" s="25" t="s">
        <v>28</v>
      </c>
      <c r="J16" s="26" t="s">
        <v>35</v>
      </c>
      <c r="K16" s="26" t="s">
        <v>26</v>
      </c>
      <c r="L16" s="25" t="s">
        <v>38</v>
      </c>
      <c r="N16" s="26" t="s">
        <v>18</v>
      </c>
      <c r="O16" s="26" t="s">
        <v>18</v>
      </c>
      <c r="P16" s="25"/>
      <c r="R16" s="26" t="s">
        <v>18</v>
      </c>
      <c r="S16" s="26" t="s">
        <v>18</v>
      </c>
      <c r="T16" s="25"/>
      <c r="V16" s="26" t="s">
        <v>18</v>
      </c>
      <c r="W16" s="26" t="s">
        <v>18</v>
      </c>
      <c r="X16" s="25"/>
    </row>
  </sheetData>
  <mergeCells count="9">
    <mergeCell ref="N2:P2"/>
    <mergeCell ref="R2:T2"/>
    <mergeCell ref="V2:X2"/>
    <mergeCell ref="A2:A3"/>
    <mergeCell ref="B2:B3"/>
    <mergeCell ref="C2:C3"/>
    <mergeCell ref="D2:D3"/>
    <mergeCell ref="F2:H2"/>
    <mergeCell ref="J2:L2"/>
  </mergeCells>
  <conditionalFormatting sqref="A1:GR1048576">
    <cfRule type="expression" dxfId="1" priority="0">
      <formula>NOT(ISERROR(SEARCH("→",A1)))</formula>
    </cfRule>
    <cfRule type="expression" dxfId="0" priority="0">
      <formula>NOT(ISERROR(SEARCH("←",A1)))</formula>
    </cfRule>
  </conditionalFormatting>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H12"/>
  <sheetViews>
    <sheetView zoomScale="90" workbookViewId="0"/>
  </sheetViews>
  <sheetFormatPr defaultColWidth="8.85546875" defaultRowHeight="12.75" x14ac:dyDescent="0.2"/>
  <cols>
    <col min="1" max="1" width="2.85546875" style="19" customWidth="1"/>
    <col min="2" max="2" width="29.5703125" style="20" customWidth="1"/>
    <col min="3" max="3" width="23.42578125" style="20" customWidth="1"/>
    <col min="4" max="4" width="20.85546875" style="20" customWidth="1"/>
    <col min="5" max="5" width="1.85546875" style="19" customWidth="1"/>
    <col min="6" max="6" width="29.140625" style="20" customWidth="1"/>
    <col min="7" max="7" width="19.42578125" style="20" customWidth="1"/>
    <col min="8" max="8" width="25.5703125" style="20" customWidth="1"/>
    <col min="9" max="9" width="1.42578125" style="19" customWidth="1"/>
    <col min="10" max="10" width="29.140625" style="20" customWidth="1"/>
    <col min="11" max="11" width="19.42578125" style="20" customWidth="1"/>
    <col min="12" max="12" width="25.5703125" style="20" customWidth="1"/>
    <col min="13" max="13" width="1.42578125" style="19" customWidth="1"/>
    <col min="14" max="14" width="29.140625" style="20" customWidth="1"/>
    <col min="15" max="15" width="19.42578125" style="20" customWidth="1"/>
    <col min="16" max="16" width="25.5703125" style="20" customWidth="1"/>
    <col min="17" max="17" width="1.42578125" style="19" customWidth="1"/>
    <col min="18" max="18" width="29.140625" style="20" customWidth="1"/>
    <col min="19" max="19" width="19.42578125" style="20" customWidth="1"/>
    <col min="20" max="20" width="25.5703125" style="20" customWidth="1"/>
    <col min="21" max="21" width="1.42578125" style="19" customWidth="1"/>
    <col min="22" max="22" width="29.140625" style="20" customWidth="1"/>
    <col min="23" max="23" width="19.42578125" style="20" customWidth="1"/>
    <col min="24" max="24" width="25.5703125" style="20" customWidth="1"/>
    <col min="25" max="25" width="1.42578125" style="19" customWidth="1"/>
    <col min="26" max="26" width="29.140625" style="20" customWidth="1"/>
    <col min="27" max="27" width="19.42578125" style="20" customWidth="1"/>
    <col min="28" max="28" width="25.5703125" style="20" customWidth="1"/>
    <col min="29" max="29" width="1.42578125" style="19" customWidth="1"/>
    <col min="30" max="30" width="29.140625" style="20" customWidth="1"/>
    <col min="31" max="31" width="19.42578125" style="20" customWidth="1"/>
    <col min="32" max="32" width="25.5703125" style="20" customWidth="1"/>
    <col min="33" max="33" width="1.42578125" style="19" customWidth="1"/>
    <col min="34" max="34" width="29.140625" style="20" customWidth="1"/>
    <col min="35" max="35" width="19.42578125" style="20" customWidth="1"/>
    <col min="36" max="36" width="25.5703125" style="20" customWidth="1"/>
    <col min="37" max="37" width="1.42578125" style="19" customWidth="1"/>
    <col min="38" max="38" width="29.140625" style="20" customWidth="1"/>
    <col min="39" max="39" width="19.42578125" style="20" customWidth="1"/>
    <col min="40" max="40" width="25.5703125" style="20" customWidth="1"/>
    <col min="41" max="41" width="1.42578125" style="19" customWidth="1"/>
    <col min="42" max="42" width="29.140625" style="20" customWidth="1"/>
    <col min="43" max="43" width="19.42578125" style="20" customWidth="1"/>
    <col min="44" max="44" width="25.5703125" style="20" customWidth="1"/>
    <col min="45" max="45" width="1.42578125" style="19" customWidth="1"/>
    <col min="46" max="46" width="29.140625" style="20" customWidth="1"/>
    <col min="47" max="47" width="19.42578125" style="20" customWidth="1"/>
    <col min="48" max="48" width="25.5703125" style="20" customWidth="1"/>
    <col min="49" max="49" width="1.42578125" style="19" customWidth="1"/>
    <col min="50" max="50" width="29.140625" style="20" customWidth="1"/>
    <col min="51" max="51" width="19.42578125" style="20" customWidth="1"/>
    <col min="52" max="52" width="25.5703125" style="20" customWidth="1"/>
    <col min="53" max="53" width="1.42578125" style="19" customWidth="1"/>
    <col min="54" max="54" width="29.140625" style="20" customWidth="1"/>
    <col min="55" max="55" width="19.42578125" style="20" customWidth="1"/>
    <col min="56" max="56" width="25.5703125" style="20" customWidth="1"/>
    <col min="57" max="57" width="1.42578125" style="19" customWidth="1"/>
    <col min="58" max="58" width="29.140625" style="20" customWidth="1"/>
    <col min="59" max="59" width="19.42578125" style="20" customWidth="1"/>
    <col min="60" max="60" width="25.5703125" style="20" customWidth="1"/>
    <col min="61" max="61" width="1.42578125" style="19" customWidth="1"/>
    <col min="62" max="16384" width="8.85546875" style="19"/>
  </cols>
  <sheetData>
    <row r="1" spans="2:60" ht="13.5" customHeight="1" x14ac:dyDescent="0.2"/>
    <row r="2" spans="2:60" ht="26.45" customHeight="1" x14ac:dyDescent="0.2">
      <c r="B2" s="44" t="s">
        <v>67</v>
      </c>
      <c r="C2" s="44" t="s">
        <v>68</v>
      </c>
      <c r="D2" s="44" t="s">
        <v>69</v>
      </c>
      <c r="F2" s="41" t="s">
        <v>70</v>
      </c>
      <c r="G2" s="42"/>
      <c r="H2" s="43"/>
      <c r="J2" s="41" t="s">
        <v>70</v>
      </c>
      <c r="K2" s="42"/>
      <c r="L2" s="43"/>
      <c r="N2" s="41" t="s">
        <v>70</v>
      </c>
      <c r="O2" s="42"/>
      <c r="P2" s="43"/>
      <c r="R2" s="41" t="s">
        <v>70</v>
      </c>
      <c r="S2" s="42"/>
      <c r="T2" s="43"/>
      <c r="V2" s="41" t="s">
        <v>70</v>
      </c>
      <c r="W2" s="42"/>
      <c r="X2" s="43"/>
      <c r="Z2" s="41" t="s">
        <v>70</v>
      </c>
      <c r="AA2" s="42"/>
      <c r="AB2" s="43"/>
      <c r="AD2" s="41" t="s">
        <v>70</v>
      </c>
      <c r="AE2" s="42"/>
      <c r="AF2" s="43"/>
      <c r="AH2" s="41" t="s">
        <v>70</v>
      </c>
      <c r="AI2" s="42"/>
      <c r="AJ2" s="43"/>
      <c r="AL2" s="41" t="s">
        <v>70</v>
      </c>
      <c r="AM2" s="42"/>
      <c r="AN2" s="43"/>
      <c r="AP2" s="41" t="s">
        <v>70</v>
      </c>
      <c r="AQ2" s="42"/>
      <c r="AR2" s="43"/>
      <c r="AT2" s="41" t="s">
        <v>70</v>
      </c>
      <c r="AU2" s="42"/>
      <c r="AV2" s="43"/>
      <c r="AX2" s="41" t="s">
        <v>70</v>
      </c>
      <c r="AY2" s="42"/>
      <c r="AZ2" s="43"/>
      <c r="BB2" s="41" t="s">
        <v>70</v>
      </c>
      <c r="BC2" s="42"/>
      <c r="BD2" s="43"/>
      <c r="BF2" s="41" t="s">
        <v>70</v>
      </c>
      <c r="BG2" s="42"/>
      <c r="BH2" s="43"/>
    </row>
    <row r="3" spans="2:60" ht="12.6" customHeight="1" x14ac:dyDescent="0.2">
      <c r="B3" s="45"/>
      <c r="C3" s="45"/>
      <c r="D3" s="45"/>
      <c r="F3" s="44" t="s">
        <v>71</v>
      </c>
      <c r="G3" s="44" t="s">
        <v>72</v>
      </c>
      <c r="H3" s="44" t="s">
        <v>73</v>
      </c>
      <c r="J3" s="44" t="s">
        <v>71</v>
      </c>
      <c r="K3" s="44" t="s">
        <v>72</v>
      </c>
      <c r="L3" s="44" t="s">
        <v>73</v>
      </c>
      <c r="N3" s="44" t="s">
        <v>71</v>
      </c>
      <c r="O3" s="44" t="s">
        <v>72</v>
      </c>
      <c r="P3" s="44" t="s">
        <v>73</v>
      </c>
      <c r="R3" s="44" t="s">
        <v>71</v>
      </c>
      <c r="S3" s="44" t="s">
        <v>72</v>
      </c>
      <c r="T3" s="44" t="s">
        <v>73</v>
      </c>
      <c r="V3" s="44" t="s">
        <v>71</v>
      </c>
      <c r="W3" s="44" t="s">
        <v>72</v>
      </c>
      <c r="X3" s="44" t="s">
        <v>73</v>
      </c>
      <c r="Z3" s="44" t="s">
        <v>71</v>
      </c>
      <c r="AA3" s="44" t="s">
        <v>72</v>
      </c>
      <c r="AB3" s="44" t="s">
        <v>73</v>
      </c>
      <c r="AD3" s="44" t="s">
        <v>71</v>
      </c>
      <c r="AE3" s="44" t="s">
        <v>72</v>
      </c>
      <c r="AF3" s="44" t="s">
        <v>73</v>
      </c>
      <c r="AH3" s="44" t="s">
        <v>71</v>
      </c>
      <c r="AI3" s="44" t="s">
        <v>72</v>
      </c>
      <c r="AJ3" s="44" t="s">
        <v>73</v>
      </c>
      <c r="AL3" s="44" t="s">
        <v>71</v>
      </c>
      <c r="AM3" s="44" t="s">
        <v>72</v>
      </c>
      <c r="AN3" s="44" t="s">
        <v>73</v>
      </c>
      <c r="AP3" s="44" t="s">
        <v>71</v>
      </c>
      <c r="AQ3" s="44" t="s">
        <v>72</v>
      </c>
      <c r="AR3" s="44" t="s">
        <v>73</v>
      </c>
      <c r="AT3" s="44" t="s">
        <v>71</v>
      </c>
      <c r="AU3" s="44" t="s">
        <v>72</v>
      </c>
      <c r="AV3" s="44" t="s">
        <v>73</v>
      </c>
      <c r="AX3" s="44" t="s">
        <v>71</v>
      </c>
      <c r="AY3" s="44" t="s">
        <v>72</v>
      </c>
      <c r="AZ3" s="44" t="s">
        <v>73</v>
      </c>
      <c r="BB3" s="44" t="s">
        <v>71</v>
      </c>
      <c r="BC3" s="44" t="s">
        <v>72</v>
      </c>
      <c r="BD3" s="44" t="s">
        <v>73</v>
      </c>
      <c r="BF3" s="44" t="s">
        <v>71</v>
      </c>
      <c r="BG3" s="44" t="s">
        <v>72</v>
      </c>
      <c r="BH3" s="44" t="s">
        <v>73</v>
      </c>
    </row>
    <row r="4" spans="2:60" ht="29.1" customHeight="1" x14ac:dyDescent="0.2">
      <c r="B4" s="46"/>
      <c r="C4" s="46"/>
      <c r="D4" s="46"/>
      <c r="F4" s="46"/>
      <c r="G4" s="46"/>
      <c r="H4" s="46"/>
      <c r="J4" s="46"/>
      <c r="K4" s="46"/>
      <c r="L4" s="46"/>
      <c r="N4" s="46"/>
      <c r="O4" s="46"/>
      <c r="P4" s="46"/>
      <c r="R4" s="46"/>
      <c r="S4" s="46"/>
      <c r="T4" s="46"/>
      <c r="V4" s="46"/>
      <c r="W4" s="46"/>
      <c r="X4" s="46"/>
      <c r="Z4" s="46"/>
      <c r="AA4" s="46"/>
      <c r="AB4" s="46"/>
      <c r="AD4" s="46"/>
      <c r="AE4" s="46"/>
      <c r="AF4" s="46"/>
      <c r="AH4" s="46"/>
      <c r="AI4" s="46"/>
      <c r="AJ4" s="46"/>
      <c r="AL4" s="46"/>
      <c r="AM4" s="46"/>
      <c r="AN4" s="46"/>
      <c r="AP4" s="46"/>
      <c r="AQ4" s="46"/>
      <c r="AR4" s="46"/>
      <c r="AT4" s="46"/>
      <c r="AU4" s="46"/>
      <c r="AV4" s="46"/>
      <c r="AX4" s="46"/>
      <c r="AY4" s="46"/>
      <c r="AZ4" s="46"/>
      <c r="BB4" s="46"/>
      <c r="BC4" s="46"/>
      <c r="BD4" s="46"/>
      <c r="BF4" s="46"/>
      <c r="BG4" s="46"/>
      <c r="BH4" s="46"/>
    </row>
    <row r="5" spans="2:60" ht="25.5" customHeight="1" x14ac:dyDescent="0.2">
      <c r="B5" s="25" t="s">
        <v>74</v>
      </c>
      <c r="C5" s="25" t="s">
        <v>75</v>
      </c>
      <c r="D5" s="25" t="s">
        <v>76</v>
      </c>
      <c r="F5" s="26" t="s">
        <v>77</v>
      </c>
      <c r="G5" s="25" t="s">
        <v>78</v>
      </c>
      <c r="H5" s="25" t="s">
        <v>18</v>
      </c>
      <c r="J5" s="25" t="s">
        <v>18</v>
      </c>
      <c r="K5" s="25" t="s">
        <v>18</v>
      </c>
      <c r="L5" s="25"/>
      <c r="N5" s="25" t="s">
        <v>18</v>
      </c>
      <c r="O5" s="25" t="s">
        <v>18</v>
      </c>
      <c r="P5" s="25"/>
      <c r="R5" s="25" t="s">
        <v>18</v>
      </c>
      <c r="S5" s="25" t="s">
        <v>18</v>
      </c>
      <c r="T5" s="25"/>
      <c r="V5" s="25" t="s">
        <v>18</v>
      </c>
      <c r="W5" s="25" t="s">
        <v>18</v>
      </c>
      <c r="X5" s="25"/>
      <c r="Z5" s="25" t="s">
        <v>18</v>
      </c>
      <c r="AA5" s="25" t="s">
        <v>18</v>
      </c>
      <c r="AB5" s="25"/>
      <c r="AD5" s="25" t="s">
        <v>18</v>
      </c>
      <c r="AE5" s="25" t="s">
        <v>18</v>
      </c>
      <c r="AF5" s="25"/>
      <c r="AH5" s="25" t="s">
        <v>18</v>
      </c>
      <c r="AI5" s="25" t="s">
        <v>18</v>
      </c>
      <c r="AJ5" s="25"/>
      <c r="AL5" s="25" t="s">
        <v>18</v>
      </c>
      <c r="AM5" s="25" t="s">
        <v>18</v>
      </c>
      <c r="AN5" s="25"/>
      <c r="AP5" s="25" t="s">
        <v>18</v>
      </c>
      <c r="AQ5" s="25" t="s">
        <v>18</v>
      </c>
      <c r="AR5" s="25"/>
      <c r="AT5" s="25" t="s">
        <v>18</v>
      </c>
      <c r="AU5" s="25" t="s">
        <v>18</v>
      </c>
      <c r="AV5" s="25"/>
      <c r="AX5" s="25" t="s">
        <v>18</v>
      </c>
      <c r="AY5" s="25" t="s">
        <v>18</v>
      </c>
      <c r="AZ5" s="25"/>
      <c r="BB5" s="25" t="s">
        <v>18</v>
      </c>
      <c r="BC5" s="25" t="s">
        <v>18</v>
      </c>
      <c r="BD5" s="25"/>
      <c r="BF5" s="25" t="s">
        <v>18</v>
      </c>
      <c r="BG5" s="25" t="s">
        <v>18</v>
      </c>
      <c r="BH5" s="25"/>
    </row>
    <row r="6" spans="2:60" ht="25.5" customHeight="1" x14ac:dyDescent="0.2">
      <c r="B6" s="25" t="s">
        <v>79</v>
      </c>
      <c r="C6" s="25" t="s">
        <v>52</v>
      </c>
      <c r="D6" s="25" t="s">
        <v>80</v>
      </c>
      <c r="F6" s="26" t="s">
        <v>77</v>
      </c>
      <c r="G6" s="25" t="s">
        <v>18</v>
      </c>
      <c r="H6" s="25" t="s">
        <v>18</v>
      </c>
      <c r="J6" s="26" t="s">
        <v>77</v>
      </c>
      <c r="K6" s="25" t="s">
        <v>81</v>
      </c>
      <c r="L6" s="25" t="s">
        <v>18</v>
      </c>
      <c r="N6" s="26" t="s">
        <v>77</v>
      </c>
      <c r="O6" s="25" t="s">
        <v>82</v>
      </c>
      <c r="P6" s="25" t="s">
        <v>18</v>
      </c>
      <c r="R6" s="26" t="s">
        <v>77</v>
      </c>
      <c r="S6" s="25" t="s">
        <v>83</v>
      </c>
      <c r="T6" s="25" t="s">
        <v>18</v>
      </c>
      <c r="V6" s="26" t="s">
        <v>77</v>
      </c>
      <c r="W6" s="25" t="s">
        <v>84</v>
      </c>
      <c r="X6" s="25" t="s">
        <v>85</v>
      </c>
      <c r="Z6" s="25" t="s">
        <v>18</v>
      </c>
      <c r="AA6" s="25" t="s">
        <v>18</v>
      </c>
      <c r="AB6" s="25"/>
      <c r="AD6" s="25" t="s">
        <v>18</v>
      </c>
      <c r="AE6" s="25" t="s">
        <v>18</v>
      </c>
      <c r="AF6" s="25"/>
      <c r="AH6" s="25" t="s">
        <v>18</v>
      </c>
      <c r="AI6" s="25" t="s">
        <v>18</v>
      </c>
      <c r="AJ6" s="25"/>
      <c r="AL6" s="25" t="s">
        <v>18</v>
      </c>
      <c r="AM6" s="25" t="s">
        <v>18</v>
      </c>
      <c r="AN6" s="25"/>
      <c r="AP6" s="25" t="s">
        <v>18</v>
      </c>
      <c r="AQ6" s="25" t="s">
        <v>18</v>
      </c>
      <c r="AR6" s="25"/>
      <c r="AT6" s="25" t="s">
        <v>18</v>
      </c>
      <c r="AU6" s="25" t="s">
        <v>18</v>
      </c>
      <c r="AV6" s="25"/>
      <c r="AX6" s="25" t="s">
        <v>18</v>
      </c>
      <c r="AY6" s="25" t="s">
        <v>18</v>
      </c>
      <c r="AZ6" s="25"/>
      <c r="BB6" s="25" t="s">
        <v>18</v>
      </c>
      <c r="BC6" s="25" t="s">
        <v>18</v>
      </c>
      <c r="BD6" s="25"/>
      <c r="BF6" s="25" t="s">
        <v>18</v>
      </c>
      <c r="BG6" s="25" t="s">
        <v>18</v>
      </c>
      <c r="BH6" s="25"/>
    </row>
    <row r="7" spans="2:60" ht="25.5" customHeight="1" x14ac:dyDescent="0.2">
      <c r="B7" s="25" t="s">
        <v>86</v>
      </c>
      <c r="C7" s="25" t="s">
        <v>75</v>
      </c>
      <c r="D7" s="25" t="s">
        <v>87</v>
      </c>
      <c r="F7" s="26" t="s">
        <v>88</v>
      </c>
      <c r="G7" s="25" t="s">
        <v>18</v>
      </c>
      <c r="H7" s="25" t="s">
        <v>89</v>
      </c>
      <c r="J7" s="26" t="s">
        <v>77</v>
      </c>
      <c r="K7" s="25" t="s">
        <v>90</v>
      </c>
      <c r="L7" s="25" t="s">
        <v>85</v>
      </c>
      <c r="N7" s="25" t="s">
        <v>18</v>
      </c>
      <c r="O7" s="25" t="s">
        <v>18</v>
      </c>
      <c r="P7" s="25"/>
      <c r="R7" s="25" t="s">
        <v>18</v>
      </c>
      <c r="S7" s="25" t="s">
        <v>18</v>
      </c>
      <c r="T7" s="25"/>
      <c r="V7" s="25" t="s">
        <v>18</v>
      </c>
      <c r="W7" s="25" t="s">
        <v>18</v>
      </c>
      <c r="X7" s="25"/>
      <c r="Z7" s="25" t="s">
        <v>18</v>
      </c>
      <c r="AA7" s="25" t="s">
        <v>18</v>
      </c>
      <c r="AB7" s="25"/>
      <c r="AD7" s="25" t="s">
        <v>18</v>
      </c>
      <c r="AE7" s="25" t="s">
        <v>18</v>
      </c>
      <c r="AF7" s="25"/>
      <c r="AH7" s="25" t="s">
        <v>18</v>
      </c>
      <c r="AI7" s="25" t="s">
        <v>18</v>
      </c>
      <c r="AJ7" s="25"/>
      <c r="AL7" s="25" t="s">
        <v>18</v>
      </c>
      <c r="AM7" s="25" t="s">
        <v>18</v>
      </c>
      <c r="AN7" s="25"/>
      <c r="AP7" s="25" t="s">
        <v>18</v>
      </c>
      <c r="AQ7" s="25" t="s">
        <v>18</v>
      </c>
      <c r="AR7" s="25"/>
      <c r="AT7" s="25" t="s">
        <v>18</v>
      </c>
      <c r="AU7" s="25" t="s">
        <v>18</v>
      </c>
      <c r="AV7" s="25"/>
      <c r="AX7" s="25" t="s">
        <v>18</v>
      </c>
      <c r="AY7" s="25" t="s">
        <v>18</v>
      </c>
      <c r="AZ7" s="25"/>
      <c r="BB7" s="25" t="s">
        <v>18</v>
      </c>
      <c r="BC7" s="25" t="s">
        <v>18</v>
      </c>
      <c r="BD7" s="25"/>
      <c r="BF7" s="25" t="s">
        <v>18</v>
      </c>
      <c r="BG7" s="25" t="s">
        <v>18</v>
      </c>
      <c r="BH7" s="25"/>
    </row>
    <row r="8" spans="2:60" ht="25.5" customHeight="1" x14ac:dyDescent="0.2">
      <c r="B8" s="25" t="s">
        <v>91</v>
      </c>
      <c r="C8" s="25" t="s">
        <v>92</v>
      </c>
      <c r="D8" s="25" t="s">
        <v>93</v>
      </c>
      <c r="F8" s="26" t="s">
        <v>77</v>
      </c>
      <c r="G8" s="25" t="s">
        <v>94</v>
      </c>
      <c r="H8" s="25" t="s">
        <v>18</v>
      </c>
      <c r="J8" s="26" t="s">
        <v>77</v>
      </c>
      <c r="K8" s="25" t="s">
        <v>95</v>
      </c>
      <c r="L8" s="25" t="s">
        <v>18</v>
      </c>
      <c r="N8" s="26" t="s">
        <v>77</v>
      </c>
      <c r="O8" s="25" t="s">
        <v>96</v>
      </c>
      <c r="P8" s="25" t="s">
        <v>18</v>
      </c>
      <c r="R8" s="26" t="s">
        <v>97</v>
      </c>
      <c r="S8" s="25" t="s">
        <v>98</v>
      </c>
      <c r="T8" s="25" t="s">
        <v>89</v>
      </c>
      <c r="V8" s="25" t="s">
        <v>99</v>
      </c>
      <c r="W8" s="25" t="s">
        <v>18</v>
      </c>
      <c r="X8" s="25" t="s">
        <v>89</v>
      </c>
      <c r="Z8" s="25" t="s">
        <v>18</v>
      </c>
      <c r="AA8" s="25" t="s">
        <v>18</v>
      </c>
      <c r="AB8" s="25"/>
      <c r="AD8" s="25" t="s">
        <v>18</v>
      </c>
      <c r="AE8" s="25" t="s">
        <v>18</v>
      </c>
      <c r="AF8" s="25"/>
      <c r="AH8" s="25" t="s">
        <v>18</v>
      </c>
      <c r="AI8" s="25" t="s">
        <v>18</v>
      </c>
      <c r="AJ8" s="25"/>
      <c r="AL8" s="25" t="s">
        <v>18</v>
      </c>
      <c r="AM8" s="25" t="s">
        <v>18</v>
      </c>
      <c r="AN8" s="25"/>
      <c r="AP8" s="25" t="s">
        <v>18</v>
      </c>
      <c r="AQ8" s="25" t="s">
        <v>18</v>
      </c>
      <c r="AR8" s="25"/>
      <c r="AT8" s="25" t="s">
        <v>18</v>
      </c>
      <c r="AU8" s="25" t="s">
        <v>18</v>
      </c>
      <c r="AV8" s="25"/>
      <c r="AX8" s="25" t="s">
        <v>18</v>
      </c>
      <c r="AY8" s="25" t="s">
        <v>18</v>
      </c>
      <c r="AZ8" s="25"/>
      <c r="BB8" s="25" t="s">
        <v>18</v>
      </c>
      <c r="BC8" s="25" t="s">
        <v>18</v>
      </c>
      <c r="BD8" s="25"/>
      <c r="BF8" s="25" t="s">
        <v>18</v>
      </c>
      <c r="BG8" s="25" t="s">
        <v>18</v>
      </c>
      <c r="BH8" s="25"/>
    </row>
    <row r="9" spans="2:60" ht="25.5" customHeight="1" x14ac:dyDescent="0.2">
      <c r="B9" s="25" t="s">
        <v>88</v>
      </c>
      <c r="C9" s="25" t="s">
        <v>92</v>
      </c>
      <c r="D9" s="25" t="s">
        <v>100</v>
      </c>
      <c r="F9" s="26" t="s">
        <v>86</v>
      </c>
      <c r="G9" s="25" t="s">
        <v>18</v>
      </c>
      <c r="H9" s="25" t="s">
        <v>89</v>
      </c>
      <c r="J9" s="26" t="s">
        <v>97</v>
      </c>
      <c r="K9" s="25" t="s">
        <v>18</v>
      </c>
      <c r="L9" s="25" t="s">
        <v>101</v>
      </c>
      <c r="N9" s="25" t="s">
        <v>102</v>
      </c>
      <c r="O9" s="25" t="s">
        <v>18</v>
      </c>
      <c r="P9" s="25" t="s">
        <v>18</v>
      </c>
      <c r="R9" s="25" t="s">
        <v>18</v>
      </c>
      <c r="S9" s="25" t="s">
        <v>18</v>
      </c>
      <c r="T9" s="25"/>
      <c r="V9" s="25" t="s">
        <v>18</v>
      </c>
      <c r="W9" s="25" t="s">
        <v>18</v>
      </c>
      <c r="X9" s="25"/>
      <c r="Z9" s="25" t="s">
        <v>18</v>
      </c>
      <c r="AA9" s="25" t="s">
        <v>18</v>
      </c>
      <c r="AB9" s="25"/>
      <c r="AD9" s="25" t="s">
        <v>18</v>
      </c>
      <c r="AE9" s="25" t="s">
        <v>18</v>
      </c>
      <c r="AF9" s="25"/>
      <c r="AH9" s="25" t="s">
        <v>18</v>
      </c>
      <c r="AI9" s="25" t="s">
        <v>18</v>
      </c>
      <c r="AJ9" s="25"/>
      <c r="AL9" s="25" t="s">
        <v>18</v>
      </c>
      <c r="AM9" s="25" t="s">
        <v>18</v>
      </c>
      <c r="AN9" s="25"/>
      <c r="AP9" s="25" t="s">
        <v>18</v>
      </c>
      <c r="AQ9" s="25" t="s">
        <v>18</v>
      </c>
      <c r="AR9" s="25"/>
      <c r="AT9" s="25" t="s">
        <v>18</v>
      </c>
      <c r="AU9" s="25" t="s">
        <v>18</v>
      </c>
      <c r="AV9" s="25"/>
      <c r="AX9" s="25" t="s">
        <v>18</v>
      </c>
      <c r="AY9" s="25" t="s">
        <v>18</v>
      </c>
      <c r="AZ9" s="25"/>
      <c r="BB9" s="25" t="s">
        <v>18</v>
      </c>
      <c r="BC9" s="25" t="s">
        <v>18</v>
      </c>
      <c r="BD9" s="25"/>
      <c r="BF9" s="25" t="s">
        <v>18</v>
      </c>
      <c r="BG9" s="25" t="s">
        <v>18</v>
      </c>
      <c r="BH9" s="25"/>
    </row>
    <row r="10" spans="2:60" ht="25.5" customHeight="1" x14ac:dyDescent="0.2">
      <c r="B10" s="25" t="s">
        <v>77</v>
      </c>
      <c r="C10" s="25" t="s">
        <v>52</v>
      </c>
      <c r="D10" s="25" t="s">
        <v>103</v>
      </c>
      <c r="F10" s="26" t="s">
        <v>74</v>
      </c>
      <c r="G10" s="25" t="s">
        <v>78</v>
      </c>
      <c r="H10" s="25" t="s">
        <v>18</v>
      </c>
      <c r="J10" s="26" t="s">
        <v>79</v>
      </c>
      <c r="K10" s="25" t="s">
        <v>18</v>
      </c>
      <c r="L10" s="25" t="s">
        <v>18</v>
      </c>
      <c r="N10" s="26" t="s">
        <v>79</v>
      </c>
      <c r="O10" s="25" t="s">
        <v>81</v>
      </c>
      <c r="P10" s="25" t="s">
        <v>18</v>
      </c>
      <c r="R10" s="26" t="s">
        <v>79</v>
      </c>
      <c r="S10" s="25" t="s">
        <v>82</v>
      </c>
      <c r="T10" s="25" t="s">
        <v>18</v>
      </c>
      <c r="V10" s="26" t="s">
        <v>79</v>
      </c>
      <c r="W10" s="25" t="s">
        <v>83</v>
      </c>
      <c r="X10" s="25" t="s">
        <v>18</v>
      </c>
      <c r="Z10" s="26" t="s">
        <v>79</v>
      </c>
      <c r="AA10" s="25" t="s">
        <v>84</v>
      </c>
      <c r="AB10" s="25" t="s">
        <v>85</v>
      </c>
      <c r="AD10" s="26" t="s">
        <v>86</v>
      </c>
      <c r="AE10" s="25" t="s">
        <v>90</v>
      </c>
      <c r="AF10" s="25" t="s">
        <v>85</v>
      </c>
      <c r="AH10" s="26" t="s">
        <v>91</v>
      </c>
      <c r="AI10" s="25" t="s">
        <v>94</v>
      </c>
      <c r="AJ10" s="25" t="s">
        <v>18</v>
      </c>
      <c r="AL10" s="26" t="s">
        <v>91</v>
      </c>
      <c r="AM10" s="25" t="s">
        <v>95</v>
      </c>
      <c r="AN10" s="25" t="s">
        <v>18</v>
      </c>
      <c r="AP10" s="26" t="s">
        <v>91</v>
      </c>
      <c r="AQ10" s="25" t="s">
        <v>96</v>
      </c>
      <c r="AR10" s="25" t="s">
        <v>18</v>
      </c>
      <c r="AT10" s="26" t="s">
        <v>104</v>
      </c>
      <c r="AU10" s="25" t="s">
        <v>105</v>
      </c>
      <c r="AV10" s="25" t="s">
        <v>18</v>
      </c>
      <c r="AX10" s="25" t="s">
        <v>106</v>
      </c>
      <c r="AY10" s="25" t="s">
        <v>107</v>
      </c>
      <c r="AZ10" s="25" t="s">
        <v>18</v>
      </c>
      <c r="BB10" s="25" t="s">
        <v>106</v>
      </c>
      <c r="BC10" s="25" t="s">
        <v>108</v>
      </c>
      <c r="BD10" s="25" t="s">
        <v>18</v>
      </c>
      <c r="BF10" s="25" t="s">
        <v>109</v>
      </c>
      <c r="BG10" s="25" t="s">
        <v>110</v>
      </c>
      <c r="BH10" s="25" t="s">
        <v>85</v>
      </c>
    </row>
    <row r="11" spans="2:60" ht="25.5" customHeight="1" x14ac:dyDescent="0.2">
      <c r="B11" s="25" t="s">
        <v>104</v>
      </c>
      <c r="C11" s="25" t="s">
        <v>111</v>
      </c>
      <c r="D11" s="25" t="s">
        <v>112</v>
      </c>
      <c r="F11" s="26" t="s">
        <v>77</v>
      </c>
      <c r="G11" s="25" t="s">
        <v>105</v>
      </c>
      <c r="H11" s="25" t="s">
        <v>18</v>
      </c>
      <c r="J11" s="25" t="s">
        <v>18</v>
      </c>
      <c r="K11" s="25" t="s">
        <v>18</v>
      </c>
      <c r="L11" s="25"/>
      <c r="N11" s="25" t="s">
        <v>18</v>
      </c>
      <c r="O11" s="25" t="s">
        <v>18</v>
      </c>
      <c r="P11" s="25"/>
      <c r="R11" s="25" t="s">
        <v>18</v>
      </c>
      <c r="S11" s="25" t="s">
        <v>18</v>
      </c>
      <c r="T11" s="25"/>
      <c r="V11" s="25" t="s">
        <v>18</v>
      </c>
      <c r="W11" s="25" t="s">
        <v>18</v>
      </c>
      <c r="X11" s="25"/>
      <c r="Z11" s="25" t="s">
        <v>18</v>
      </c>
      <c r="AA11" s="25" t="s">
        <v>18</v>
      </c>
      <c r="AB11" s="25"/>
      <c r="AD11" s="25" t="s">
        <v>18</v>
      </c>
      <c r="AE11" s="25" t="s">
        <v>18</v>
      </c>
      <c r="AF11" s="25"/>
      <c r="AH11" s="25" t="s">
        <v>18</v>
      </c>
      <c r="AI11" s="25" t="s">
        <v>18</v>
      </c>
      <c r="AJ11" s="25"/>
      <c r="AL11" s="25" t="s">
        <v>18</v>
      </c>
      <c r="AM11" s="25" t="s">
        <v>18</v>
      </c>
      <c r="AN11" s="25"/>
      <c r="AP11" s="25" t="s">
        <v>18</v>
      </c>
      <c r="AQ11" s="25" t="s">
        <v>18</v>
      </c>
      <c r="AR11" s="25"/>
      <c r="AT11" s="25" t="s">
        <v>18</v>
      </c>
      <c r="AU11" s="25" t="s">
        <v>18</v>
      </c>
      <c r="AV11" s="25"/>
      <c r="AX11" s="25" t="s">
        <v>18</v>
      </c>
      <c r="AY11" s="25" t="s">
        <v>18</v>
      </c>
      <c r="AZ11" s="25"/>
      <c r="BB11" s="25" t="s">
        <v>18</v>
      </c>
      <c r="BC11" s="25" t="s">
        <v>18</v>
      </c>
      <c r="BD11" s="25"/>
      <c r="BF11" s="25" t="s">
        <v>18</v>
      </c>
      <c r="BG11" s="25" t="s">
        <v>18</v>
      </c>
      <c r="BH11" s="25"/>
    </row>
    <row r="12" spans="2:60" ht="25.5" customHeight="1" x14ac:dyDescent="0.2">
      <c r="B12" s="25" t="s">
        <v>97</v>
      </c>
      <c r="C12" s="25" t="s">
        <v>92</v>
      </c>
      <c r="D12" s="25" t="s">
        <v>113</v>
      </c>
      <c r="F12" s="26" t="s">
        <v>91</v>
      </c>
      <c r="G12" s="25" t="s">
        <v>98</v>
      </c>
      <c r="H12" s="25" t="s">
        <v>89</v>
      </c>
      <c r="J12" s="26" t="s">
        <v>88</v>
      </c>
      <c r="K12" s="25" t="s">
        <v>18</v>
      </c>
      <c r="L12" s="25" t="s">
        <v>101</v>
      </c>
      <c r="N12" s="25" t="s">
        <v>99</v>
      </c>
      <c r="O12" s="25" t="s">
        <v>18</v>
      </c>
      <c r="P12" s="25" t="s">
        <v>89</v>
      </c>
      <c r="R12" s="25" t="s">
        <v>18</v>
      </c>
      <c r="S12" s="25" t="s">
        <v>18</v>
      </c>
      <c r="T12" s="25"/>
      <c r="V12" s="25" t="s">
        <v>18</v>
      </c>
      <c r="W12" s="25" t="s">
        <v>18</v>
      </c>
      <c r="X12" s="25"/>
      <c r="Z12" s="25" t="s">
        <v>18</v>
      </c>
      <c r="AA12" s="25" t="s">
        <v>18</v>
      </c>
      <c r="AB12" s="25"/>
      <c r="AD12" s="25" t="s">
        <v>18</v>
      </c>
      <c r="AE12" s="25" t="s">
        <v>18</v>
      </c>
      <c r="AF12" s="25"/>
      <c r="AH12" s="25" t="s">
        <v>18</v>
      </c>
      <c r="AI12" s="25" t="s">
        <v>18</v>
      </c>
      <c r="AJ12" s="25"/>
      <c r="AL12" s="25" t="s">
        <v>18</v>
      </c>
      <c r="AM12" s="25" t="s">
        <v>18</v>
      </c>
      <c r="AN12" s="25"/>
      <c r="AP12" s="25" t="s">
        <v>18</v>
      </c>
      <c r="AQ12" s="25" t="s">
        <v>18</v>
      </c>
      <c r="AR12" s="25"/>
      <c r="AT12" s="25" t="s">
        <v>18</v>
      </c>
      <c r="AU12" s="25" t="s">
        <v>18</v>
      </c>
      <c r="AV12" s="25"/>
      <c r="AX12" s="25" t="s">
        <v>18</v>
      </c>
      <c r="AY12" s="25" t="s">
        <v>18</v>
      </c>
      <c r="AZ12" s="25"/>
      <c r="BB12" s="25" t="s">
        <v>18</v>
      </c>
      <c r="BC12" s="25" t="s">
        <v>18</v>
      </c>
      <c r="BD12" s="25"/>
      <c r="BF12" s="25" t="s">
        <v>18</v>
      </c>
      <c r="BG12" s="25" t="s">
        <v>18</v>
      </c>
      <c r="BH12" s="25"/>
    </row>
  </sheetData>
  <mergeCells count="59">
    <mergeCell ref="BF3:BF4"/>
    <mergeCell ref="BG3:BG4"/>
    <mergeCell ref="BH3:BH4"/>
    <mergeCell ref="AX3:AX4"/>
    <mergeCell ref="AY3:AY4"/>
    <mergeCell ref="AZ3:AZ4"/>
    <mergeCell ref="BB3:BB4"/>
    <mergeCell ref="BC3:BC4"/>
    <mergeCell ref="BD3:BD4"/>
    <mergeCell ref="AV3:AV4"/>
    <mergeCell ref="AH3:AH4"/>
    <mergeCell ref="AI3:AI4"/>
    <mergeCell ref="AJ3:AJ4"/>
    <mergeCell ref="AL3:AL4"/>
    <mergeCell ref="AM3:AM4"/>
    <mergeCell ref="AN3:AN4"/>
    <mergeCell ref="AP3:AP4"/>
    <mergeCell ref="AQ3:AQ4"/>
    <mergeCell ref="AR3:AR4"/>
    <mergeCell ref="AT3:AT4"/>
    <mergeCell ref="AU3:AU4"/>
    <mergeCell ref="AF3:AF4"/>
    <mergeCell ref="R3:R4"/>
    <mergeCell ref="S3:S4"/>
    <mergeCell ref="T3:T4"/>
    <mergeCell ref="V3:V4"/>
    <mergeCell ref="W3:W4"/>
    <mergeCell ref="X3:X4"/>
    <mergeCell ref="Z3:Z4"/>
    <mergeCell ref="AA3:AA4"/>
    <mergeCell ref="AB3:AB4"/>
    <mergeCell ref="AD3:AD4"/>
    <mergeCell ref="AE3:AE4"/>
    <mergeCell ref="AP2:AR2"/>
    <mergeCell ref="AT2:AV2"/>
    <mergeCell ref="AX2:AZ2"/>
    <mergeCell ref="BB2:BD2"/>
    <mergeCell ref="BF2:BH2"/>
    <mergeCell ref="F3:F4"/>
    <mergeCell ref="G3:G4"/>
    <mergeCell ref="H3:H4"/>
    <mergeCell ref="J3:J4"/>
    <mergeCell ref="K3:K4"/>
    <mergeCell ref="AL2:AN2"/>
    <mergeCell ref="B2:B4"/>
    <mergeCell ref="C2:C4"/>
    <mergeCell ref="D2:D4"/>
    <mergeCell ref="F2:H2"/>
    <mergeCell ref="J2:L2"/>
    <mergeCell ref="N2:P2"/>
    <mergeCell ref="L3:L4"/>
    <mergeCell ref="N3:N4"/>
    <mergeCell ref="O3:O4"/>
    <mergeCell ref="P3:P4"/>
    <mergeCell ref="R2:T2"/>
    <mergeCell ref="V2:X2"/>
    <mergeCell ref="Z2:AB2"/>
    <mergeCell ref="AD2:AF2"/>
    <mergeCell ref="AH2:AJ2"/>
  </mergeCell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N8"/>
  <sheetViews>
    <sheetView zoomScale="90" workbookViewId="0"/>
  </sheetViews>
  <sheetFormatPr defaultColWidth="8.85546875" defaultRowHeight="19.5" customHeight="1" x14ac:dyDescent="0.2"/>
  <cols>
    <col min="1" max="1" width="2.85546875" style="20" customWidth="1"/>
    <col min="2" max="6" width="24.140625" style="20" bestFit="1" customWidth="1"/>
    <col min="7" max="7" width="21.85546875" style="20" customWidth="1"/>
    <col min="8" max="8" width="19" style="20" customWidth="1"/>
    <col min="9" max="9" width="2" style="20" customWidth="1"/>
    <col min="10" max="10" width="21.85546875" style="20" customWidth="1"/>
    <col min="11" max="11" width="19" style="20" customWidth="1"/>
    <col min="12" max="12" width="2" style="20" customWidth="1"/>
    <col min="13" max="13" width="21.85546875" style="20" customWidth="1"/>
    <col min="14" max="14" width="19" style="20" customWidth="1"/>
    <col min="15" max="15" width="2" style="20" customWidth="1"/>
    <col min="16" max="16" width="21.85546875" style="20" customWidth="1"/>
    <col min="17" max="17" width="19" style="20" customWidth="1"/>
    <col min="18" max="18" width="2" style="20" customWidth="1"/>
    <col min="19" max="19" width="21.85546875" style="20" customWidth="1"/>
    <col min="20" max="20" width="19" style="20" customWidth="1"/>
    <col min="21" max="21" width="2" style="20" customWidth="1"/>
    <col min="22" max="22" width="21.85546875" style="20" customWidth="1"/>
    <col min="23" max="23" width="19" style="20" customWidth="1"/>
    <col min="24" max="24" width="2" style="20" customWidth="1"/>
    <col min="25" max="25" width="21.85546875" style="20" customWidth="1"/>
    <col min="26" max="26" width="19" style="20" customWidth="1"/>
    <col min="27" max="27" width="2" style="20" customWidth="1"/>
    <col min="28" max="28" width="21.85546875" style="20" customWidth="1"/>
    <col min="29" max="29" width="19" style="20" customWidth="1"/>
    <col min="30" max="30" width="2" style="20" customWidth="1"/>
    <col min="31" max="31" width="21.85546875" style="20" customWidth="1"/>
    <col min="32" max="32" width="19" style="20" customWidth="1"/>
    <col min="33" max="33" width="2" style="20" customWidth="1"/>
    <col min="34" max="34" width="21.85546875" style="20" customWidth="1"/>
    <col min="35" max="35" width="19" style="20" customWidth="1"/>
    <col min="36" max="36" width="2" style="20" customWidth="1"/>
    <col min="37" max="37" width="21.85546875" style="20" customWidth="1"/>
    <col min="38" max="38" width="19" style="20" customWidth="1"/>
    <col min="39" max="39" width="2" style="20" customWidth="1"/>
    <col min="40" max="40" width="21.85546875" style="20" customWidth="1"/>
    <col min="41" max="41" width="19" style="20" customWidth="1"/>
    <col min="42" max="42" width="2" style="20" customWidth="1"/>
    <col min="43" max="43" width="21.85546875" style="20" customWidth="1"/>
    <col min="44" max="44" width="19" style="20" customWidth="1"/>
    <col min="45" max="45" width="2" style="20" customWidth="1"/>
    <col min="46" max="46" width="21.85546875" style="20" customWidth="1"/>
    <col min="47" max="47" width="19" style="20" customWidth="1"/>
    <col min="48" max="48" width="2" style="20" customWidth="1"/>
    <col min="49" max="49" width="21.85546875" style="20" customWidth="1"/>
    <col min="50" max="50" width="19" style="20" customWidth="1"/>
    <col min="51" max="51" width="2" style="20" customWidth="1"/>
    <col min="52" max="52" width="21.85546875" style="20" customWidth="1"/>
    <col min="53" max="53" width="19" style="20" customWidth="1"/>
    <col min="54" max="54" width="2" style="20" customWidth="1"/>
    <col min="55" max="55" width="21.85546875" style="20" customWidth="1"/>
    <col min="56" max="56" width="19" style="20" customWidth="1"/>
    <col min="57" max="57" width="2" style="20" customWidth="1"/>
    <col min="58" max="58" width="21.85546875" style="20" customWidth="1"/>
    <col min="59" max="59" width="19" style="20" customWidth="1"/>
    <col min="60" max="60" width="2" style="20" customWidth="1"/>
    <col min="61" max="62" width="14" style="20" customWidth="1"/>
    <col min="63" max="63" width="14.42578125" style="20" customWidth="1"/>
    <col min="64" max="64" width="19.5703125" style="20" customWidth="1"/>
    <col min="65" max="65" width="11.5703125" style="20" customWidth="1"/>
    <col min="66" max="66" width="34.28515625" style="20" customWidth="1"/>
    <col min="67" max="16384" width="8.85546875" style="19"/>
  </cols>
  <sheetData>
    <row r="2" spans="2:66" ht="26.45" customHeight="1" x14ac:dyDescent="0.2">
      <c r="B2" s="41" t="s">
        <v>114</v>
      </c>
      <c r="C2" s="42"/>
      <c r="D2" s="42"/>
      <c r="E2" s="42"/>
      <c r="F2" s="43"/>
      <c r="G2" s="41" t="s">
        <v>115</v>
      </c>
      <c r="H2" s="43"/>
      <c r="J2" s="41" t="s">
        <v>115</v>
      </c>
      <c r="K2" s="43"/>
      <c r="M2" s="41" t="s">
        <v>115</v>
      </c>
      <c r="N2" s="43"/>
      <c r="P2" s="41" t="s">
        <v>115</v>
      </c>
      <c r="Q2" s="43"/>
      <c r="S2" s="41" t="s">
        <v>115</v>
      </c>
      <c r="T2" s="43"/>
      <c r="V2" s="41" t="s">
        <v>115</v>
      </c>
      <c r="W2" s="43"/>
      <c r="Y2" s="41" t="s">
        <v>116</v>
      </c>
      <c r="Z2" s="43"/>
      <c r="AB2" s="41" t="s">
        <v>116</v>
      </c>
      <c r="AC2" s="43"/>
      <c r="AE2" s="41" t="s">
        <v>116</v>
      </c>
      <c r="AF2" s="43"/>
      <c r="AH2" s="41" t="s">
        <v>116</v>
      </c>
      <c r="AI2" s="43"/>
      <c r="AK2" s="41" t="s">
        <v>116</v>
      </c>
      <c r="AL2" s="43"/>
      <c r="AN2" s="41" t="s">
        <v>116</v>
      </c>
      <c r="AO2" s="43"/>
      <c r="AQ2" s="41" t="s">
        <v>116</v>
      </c>
      <c r="AR2" s="43"/>
      <c r="AT2" s="41" t="s">
        <v>116</v>
      </c>
      <c r="AU2" s="43"/>
      <c r="AW2" s="41" t="s">
        <v>116</v>
      </c>
      <c r="AX2" s="43"/>
      <c r="AZ2" s="41" t="s">
        <v>116</v>
      </c>
      <c r="BA2" s="43"/>
      <c r="BC2" s="41" t="s">
        <v>116</v>
      </c>
      <c r="BD2" s="43"/>
      <c r="BF2" s="41" t="s">
        <v>116</v>
      </c>
      <c r="BG2" s="43"/>
      <c r="BI2" s="41" t="s">
        <v>117</v>
      </c>
      <c r="BJ2" s="42"/>
      <c r="BK2" s="42"/>
      <c r="BL2" s="42"/>
      <c r="BM2" s="42"/>
      <c r="BN2" s="43"/>
    </row>
    <row r="3" spans="2:66" ht="39.950000000000003" customHeight="1" x14ac:dyDescent="0.2">
      <c r="B3" s="27" t="s">
        <v>118</v>
      </c>
      <c r="C3" s="27" t="s">
        <v>119</v>
      </c>
      <c r="D3" s="27" t="s">
        <v>120</v>
      </c>
      <c r="E3" s="27" t="s">
        <v>121</v>
      </c>
      <c r="F3" s="27" t="s">
        <v>122</v>
      </c>
      <c r="G3" s="27" t="s">
        <v>123</v>
      </c>
      <c r="H3" s="27" t="s">
        <v>124</v>
      </c>
      <c r="I3" s="19"/>
      <c r="J3" s="27" t="s">
        <v>123</v>
      </c>
      <c r="K3" s="27" t="s">
        <v>124</v>
      </c>
      <c r="L3" s="19"/>
      <c r="M3" s="27" t="s">
        <v>123</v>
      </c>
      <c r="N3" s="27" t="s">
        <v>124</v>
      </c>
      <c r="O3" s="19"/>
      <c r="P3" s="27" t="s">
        <v>123</v>
      </c>
      <c r="Q3" s="27" t="s">
        <v>124</v>
      </c>
      <c r="R3" s="19"/>
      <c r="S3" s="27" t="s">
        <v>123</v>
      </c>
      <c r="T3" s="27" t="s">
        <v>124</v>
      </c>
      <c r="U3" s="19"/>
      <c r="V3" s="27" t="s">
        <v>123</v>
      </c>
      <c r="W3" s="27" t="s">
        <v>124</v>
      </c>
      <c r="X3" s="19"/>
      <c r="Y3" s="27" t="s">
        <v>125</v>
      </c>
      <c r="Z3" s="27" t="s">
        <v>126</v>
      </c>
      <c r="AA3" s="19"/>
      <c r="AB3" s="27" t="s">
        <v>125</v>
      </c>
      <c r="AC3" s="27" t="s">
        <v>126</v>
      </c>
      <c r="AD3" s="19"/>
      <c r="AE3" s="27" t="s">
        <v>125</v>
      </c>
      <c r="AF3" s="27" t="s">
        <v>126</v>
      </c>
      <c r="AG3" s="19"/>
      <c r="AH3" s="27" t="s">
        <v>125</v>
      </c>
      <c r="AI3" s="27" t="s">
        <v>126</v>
      </c>
      <c r="AJ3" s="19"/>
      <c r="AK3" s="27" t="s">
        <v>125</v>
      </c>
      <c r="AL3" s="27" t="s">
        <v>126</v>
      </c>
      <c r="AM3" s="19"/>
      <c r="AN3" s="27" t="s">
        <v>125</v>
      </c>
      <c r="AO3" s="27" t="s">
        <v>126</v>
      </c>
      <c r="AP3" s="19"/>
      <c r="AQ3" s="27" t="s">
        <v>125</v>
      </c>
      <c r="AR3" s="27" t="s">
        <v>126</v>
      </c>
      <c r="AS3" s="19"/>
      <c r="AT3" s="27" t="s">
        <v>125</v>
      </c>
      <c r="AU3" s="27" t="s">
        <v>126</v>
      </c>
      <c r="AV3" s="19"/>
      <c r="AW3" s="27" t="s">
        <v>125</v>
      </c>
      <c r="AX3" s="27" t="s">
        <v>126</v>
      </c>
      <c r="AY3" s="19"/>
      <c r="AZ3" s="27" t="s">
        <v>125</v>
      </c>
      <c r="BA3" s="27" t="s">
        <v>126</v>
      </c>
      <c r="BB3" s="19"/>
      <c r="BC3" s="27" t="s">
        <v>125</v>
      </c>
      <c r="BD3" s="27" t="s">
        <v>126</v>
      </c>
      <c r="BE3" s="19"/>
      <c r="BF3" s="27" t="s">
        <v>125</v>
      </c>
      <c r="BG3" s="27" t="s">
        <v>126</v>
      </c>
      <c r="BH3" s="19"/>
      <c r="BI3" s="27" t="s">
        <v>127</v>
      </c>
      <c r="BJ3" s="27" t="s">
        <v>128</v>
      </c>
      <c r="BK3" s="27" t="s">
        <v>129</v>
      </c>
      <c r="BL3" s="27" t="s">
        <v>130</v>
      </c>
      <c r="BM3" s="27" t="s">
        <v>131</v>
      </c>
      <c r="BN3" s="27" t="s">
        <v>132</v>
      </c>
    </row>
    <row r="4" spans="2:66" ht="178.5" x14ac:dyDescent="0.2">
      <c r="B4" s="25" t="s">
        <v>133</v>
      </c>
      <c r="C4" s="25" t="s">
        <v>134</v>
      </c>
      <c r="D4" s="25" t="s">
        <v>135</v>
      </c>
      <c r="E4" s="25" t="s">
        <v>136</v>
      </c>
      <c r="F4" s="25" t="s">
        <v>18</v>
      </c>
      <c r="G4" s="26" t="s">
        <v>43</v>
      </c>
      <c r="H4" s="25" t="s">
        <v>18</v>
      </c>
      <c r="J4" s="26" t="s">
        <v>46</v>
      </c>
      <c r="K4" s="25" t="s">
        <v>18</v>
      </c>
      <c r="M4" s="26" t="s">
        <v>48</v>
      </c>
      <c r="N4" s="25" t="s">
        <v>18</v>
      </c>
      <c r="P4" s="25"/>
      <c r="Q4" s="25"/>
      <c r="S4" s="25"/>
      <c r="T4" s="25"/>
      <c r="V4" s="25"/>
      <c r="W4" s="25"/>
      <c r="Y4" s="26" t="s">
        <v>91</v>
      </c>
      <c r="Z4" s="25" t="s">
        <v>18</v>
      </c>
      <c r="AB4" s="26" t="s">
        <v>88</v>
      </c>
      <c r="AC4" s="25" t="s">
        <v>18</v>
      </c>
      <c r="AE4" s="26" t="s">
        <v>77</v>
      </c>
      <c r="AF4" s="25" t="s">
        <v>18</v>
      </c>
      <c r="AH4" s="26" t="s">
        <v>97</v>
      </c>
      <c r="AI4" s="25" t="s">
        <v>18</v>
      </c>
      <c r="AK4" s="26" t="s">
        <v>97</v>
      </c>
      <c r="AL4" s="25" t="s">
        <v>137</v>
      </c>
      <c r="AN4" s="26" t="s">
        <v>88</v>
      </c>
      <c r="AO4" s="25" t="s">
        <v>137</v>
      </c>
      <c r="AQ4" s="26" t="s">
        <v>91</v>
      </c>
      <c r="AR4" s="25" t="s">
        <v>137</v>
      </c>
      <c r="AT4" s="26" t="s">
        <v>79</v>
      </c>
      <c r="AU4" s="25" t="s">
        <v>138</v>
      </c>
      <c r="AW4" s="26" t="s">
        <v>91</v>
      </c>
      <c r="AX4" s="25" t="s">
        <v>138</v>
      </c>
      <c r="AZ4" s="26" t="s">
        <v>77</v>
      </c>
      <c r="BA4" s="25" t="s">
        <v>138</v>
      </c>
      <c r="BC4" s="26" t="s">
        <v>97</v>
      </c>
      <c r="BD4" s="25" t="s">
        <v>138</v>
      </c>
      <c r="BF4" s="26" t="s">
        <v>88</v>
      </c>
      <c r="BG4" s="25" t="s">
        <v>138</v>
      </c>
      <c r="BI4" s="25" t="s">
        <v>139</v>
      </c>
      <c r="BJ4" s="25" t="s">
        <v>140</v>
      </c>
      <c r="BK4" s="26" t="s">
        <v>141</v>
      </c>
      <c r="BL4" s="26" t="s">
        <v>142</v>
      </c>
      <c r="BM4" s="26" t="s">
        <v>141</v>
      </c>
      <c r="BN4" s="26" t="s">
        <v>143</v>
      </c>
    </row>
    <row r="5" spans="2:66" ht="25.5" x14ac:dyDescent="0.2">
      <c r="B5" s="25" t="s">
        <v>144</v>
      </c>
      <c r="C5" s="25" t="s">
        <v>145</v>
      </c>
      <c r="D5" s="25" t="s">
        <v>146</v>
      </c>
      <c r="E5" s="25" t="s">
        <v>90</v>
      </c>
      <c r="F5" s="25" t="s">
        <v>18</v>
      </c>
      <c r="G5" s="26" t="s">
        <v>43</v>
      </c>
      <c r="H5" s="25" t="s">
        <v>18</v>
      </c>
      <c r="J5" s="26" t="s">
        <v>48</v>
      </c>
      <c r="K5" s="25" t="s">
        <v>18</v>
      </c>
      <c r="M5" s="25"/>
      <c r="N5" s="25"/>
      <c r="P5" s="25"/>
      <c r="Q5" s="25"/>
      <c r="S5" s="25"/>
      <c r="T5" s="25"/>
      <c r="V5" s="25"/>
      <c r="W5" s="25"/>
      <c r="Y5" s="26" t="s">
        <v>86</v>
      </c>
      <c r="Z5" s="25" t="s">
        <v>18</v>
      </c>
      <c r="AB5" s="26" t="s">
        <v>86</v>
      </c>
      <c r="AC5" s="25" t="s">
        <v>137</v>
      </c>
      <c r="AE5" s="26" t="s">
        <v>86</v>
      </c>
      <c r="AF5" s="25" t="s">
        <v>138</v>
      </c>
      <c r="AH5" s="25"/>
      <c r="AI5" s="25"/>
      <c r="AK5" s="25"/>
      <c r="AL5" s="25"/>
      <c r="AN5" s="25"/>
      <c r="AO5" s="25"/>
      <c r="AQ5" s="25"/>
      <c r="AR5" s="25"/>
      <c r="AT5" s="25"/>
      <c r="AU5" s="25"/>
      <c r="AW5" s="25"/>
      <c r="AX5" s="25"/>
      <c r="AZ5" s="25"/>
      <c r="BA5" s="25"/>
      <c r="BC5" s="25"/>
      <c r="BD5" s="25"/>
      <c r="BF5" s="25"/>
      <c r="BG5" s="25"/>
      <c r="BI5" s="25" t="s">
        <v>147</v>
      </c>
      <c r="BJ5" s="25" t="s">
        <v>147</v>
      </c>
      <c r="BK5" s="26" t="s">
        <v>147</v>
      </c>
      <c r="BL5" s="26" t="s">
        <v>147</v>
      </c>
      <c r="BM5" s="26" t="s">
        <v>147</v>
      </c>
      <c r="BN5" s="26" t="s">
        <v>147</v>
      </c>
    </row>
    <row r="6" spans="2:66" ht="127.5" x14ac:dyDescent="0.2">
      <c r="B6" s="25" t="s">
        <v>148</v>
      </c>
      <c r="C6" s="25" t="s">
        <v>149</v>
      </c>
      <c r="D6" s="25" t="s">
        <v>150</v>
      </c>
      <c r="E6" s="25" t="s">
        <v>151</v>
      </c>
      <c r="F6" s="25" t="s">
        <v>18</v>
      </c>
      <c r="G6" s="26" t="s">
        <v>32</v>
      </c>
      <c r="H6" s="25" t="s">
        <v>18</v>
      </c>
      <c r="J6" s="26" t="s">
        <v>46</v>
      </c>
      <c r="K6" s="25" t="s">
        <v>18</v>
      </c>
      <c r="M6" s="25"/>
      <c r="N6" s="25"/>
      <c r="P6" s="25"/>
      <c r="Q6" s="25"/>
      <c r="S6" s="25"/>
      <c r="T6" s="25"/>
      <c r="V6" s="25"/>
      <c r="W6" s="25"/>
      <c r="Y6" s="26" t="s">
        <v>152</v>
      </c>
      <c r="Z6" s="25" t="s">
        <v>137</v>
      </c>
      <c r="AB6" s="26" t="s">
        <v>152</v>
      </c>
      <c r="AC6" s="25" t="s">
        <v>138</v>
      </c>
      <c r="AE6" s="25"/>
      <c r="AF6" s="25"/>
      <c r="AH6" s="25"/>
      <c r="AI6" s="25"/>
      <c r="AK6" s="25"/>
      <c r="AL6" s="25"/>
      <c r="AN6" s="25"/>
      <c r="AO6" s="25"/>
      <c r="AQ6" s="25"/>
      <c r="AR6" s="25"/>
      <c r="AT6" s="25"/>
      <c r="AU6" s="25"/>
      <c r="AW6" s="25"/>
      <c r="AX6" s="25"/>
      <c r="AZ6" s="25"/>
      <c r="BA6" s="25"/>
      <c r="BC6" s="25"/>
      <c r="BD6" s="25"/>
      <c r="BF6" s="25"/>
      <c r="BG6" s="25"/>
      <c r="BI6" s="25" t="s">
        <v>147</v>
      </c>
      <c r="BJ6" s="25" t="s">
        <v>147</v>
      </c>
      <c r="BK6" s="26" t="s">
        <v>147</v>
      </c>
      <c r="BL6" s="26" t="s">
        <v>147</v>
      </c>
      <c r="BM6" s="26" t="s">
        <v>147</v>
      </c>
      <c r="BN6" s="26" t="s">
        <v>147</v>
      </c>
    </row>
    <row r="7" spans="2:66" ht="409.5" x14ac:dyDescent="0.2">
      <c r="B7" s="25" t="s">
        <v>153</v>
      </c>
      <c r="C7" s="25" t="s">
        <v>154</v>
      </c>
      <c r="D7" s="25" t="s">
        <v>155</v>
      </c>
      <c r="E7" s="25" t="s">
        <v>156</v>
      </c>
      <c r="F7" s="25" t="s">
        <v>18</v>
      </c>
      <c r="G7" s="26" t="s">
        <v>29</v>
      </c>
      <c r="H7" s="25" t="s">
        <v>18</v>
      </c>
      <c r="J7" s="26" t="s">
        <v>35</v>
      </c>
      <c r="K7" s="25" t="s">
        <v>18</v>
      </c>
      <c r="M7" s="26" t="s">
        <v>40</v>
      </c>
      <c r="N7" s="25" t="s">
        <v>18</v>
      </c>
      <c r="P7" s="26" t="s">
        <v>32</v>
      </c>
      <c r="Q7" s="25" t="s">
        <v>18</v>
      </c>
      <c r="S7" s="26" t="s">
        <v>48</v>
      </c>
      <c r="T7" s="25" t="s">
        <v>18</v>
      </c>
      <c r="V7" s="26" t="s">
        <v>25</v>
      </c>
      <c r="W7" s="25" t="s">
        <v>18</v>
      </c>
      <c r="Y7" s="26" t="s">
        <v>79</v>
      </c>
      <c r="Z7" s="25" t="s">
        <v>18</v>
      </c>
      <c r="AB7" s="26" t="s">
        <v>77</v>
      </c>
      <c r="AC7" s="25" t="s">
        <v>18</v>
      </c>
      <c r="AE7" s="26" t="s">
        <v>79</v>
      </c>
      <c r="AF7" s="25" t="s">
        <v>137</v>
      </c>
      <c r="AH7" s="26" t="s">
        <v>77</v>
      </c>
      <c r="AI7" s="25" t="s">
        <v>137</v>
      </c>
      <c r="AK7" s="26" t="s">
        <v>79</v>
      </c>
      <c r="AL7" s="25" t="s">
        <v>138</v>
      </c>
      <c r="AN7" s="26" t="s">
        <v>77</v>
      </c>
      <c r="AO7" s="25" t="s">
        <v>138</v>
      </c>
      <c r="AQ7" s="25"/>
      <c r="AR7" s="25"/>
      <c r="AT7" s="25"/>
      <c r="AU7" s="25"/>
      <c r="AW7" s="25"/>
      <c r="AX7" s="25"/>
      <c r="AZ7" s="25"/>
      <c r="BA7" s="25"/>
      <c r="BC7" s="25"/>
      <c r="BD7" s="25"/>
      <c r="BF7" s="25"/>
      <c r="BG7" s="25"/>
      <c r="BI7" s="25" t="s">
        <v>157</v>
      </c>
      <c r="BJ7" s="25" t="s">
        <v>158</v>
      </c>
      <c r="BK7" s="26" t="s">
        <v>159</v>
      </c>
      <c r="BL7" s="26" t="s">
        <v>160</v>
      </c>
      <c r="BM7" s="26" t="s">
        <v>159</v>
      </c>
      <c r="BN7" s="26" t="s">
        <v>161</v>
      </c>
    </row>
    <row r="8" spans="2:66" ht="409.5" x14ac:dyDescent="0.2">
      <c r="B8" s="25" t="s">
        <v>162</v>
      </c>
      <c r="C8" s="25" t="s">
        <v>163</v>
      </c>
      <c r="D8" s="25" t="s">
        <v>164</v>
      </c>
      <c r="E8" s="25" t="s">
        <v>165</v>
      </c>
      <c r="F8" s="25" t="s">
        <v>18</v>
      </c>
      <c r="G8" s="26" t="s">
        <v>29</v>
      </c>
      <c r="H8" s="25" t="s">
        <v>18</v>
      </c>
      <c r="J8" s="26" t="s">
        <v>35</v>
      </c>
      <c r="K8" s="25" t="s">
        <v>18</v>
      </c>
      <c r="M8" s="26" t="s">
        <v>40</v>
      </c>
      <c r="N8" s="25" t="s">
        <v>18</v>
      </c>
      <c r="P8" s="26" t="s">
        <v>32</v>
      </c>
      <c r="Q8" s="25" t="s">
        <v>18</v>
      </c>
      <c r="S8" s="26" t="s">
        <v>48</v>
      </c>
      <c r="T8" s="25" t="s">
        <v>18</v>
      </c>
      <c r="V8" s="26" t="s">
        <v>25</v>
      </c>
      <c r="W8" s="25" t="s">
        <v>18</v>
      </c>
      <c r="Y8" s="26" t="s">
        <v>79</v>
      </c>
      <c r="Z8" s="25" t="s">
        <v>18</v>
      </c>
      <c r="AB8" s="26" t="s">
        <v>77</v>
      </c>
      <c r="AC8" s="25" t="s">
        <v>18</v>
      </c>
      <c r="AE8" s="26" t="s">
        <v>79</v>
      </c>
      <c r="AF8" s="25" t="s">
        <v>137</v>
      </c>
      <c r="AH8" s="26" t="s">
        <v>77</v>
      </c>
      <c r="AI8" s="25" t="s">
        <v>137</v>
      </c>
      <c r="AK8" s="26" t="s">
        <v>77</v>
      </c>
      <c r="AL8" s="25" t="s">
        <v>138</v>
      </c>
      <c r="AN8" s="26" t="s">
        <v>79</v>
      </c>
      <c r="AO8" s="25" t="s">
        <v>138</v>
      </c>
      <c r="AQ8" s="25"/>
      <c r="AR8" s="25"/>
      <c r="AT8" s="25"/>
      <c r="AU8" s="25"/>
      <c r="AW8" s="25"/>
      <c r="AX8" s="25"/>
      <c r="AZ8" s="25"/>
      <c r="BA8" s="25"/>
      <c r="BC8" s="25"/>
      <c r="BD8" s="25"/>
      <c r="BF8" s="25"/>
      <c r="BG8" s="25"/>
      <c r="BI8" s="25" t="s">
        <v>166</v>
      </c>
      <c r="BJ8" s="25" t="s">
        <v>167</v>
      </c>
      <c r="BK8" s="26" t="s">
        <v>168</v>
      </c>
      <c r="BL8" s="26" t="s">
        <v>169</v>
      </c>
      <c r="BM8" s="26" t="s">
        <v>168</v>
      </c>
      <c r="BN8" s="26" t="s">
        <v>170</v>
      </c>
    </row>
  </sheetData>
  <mergeCells count="20">
    <mergeCell ref="BF2:BG2"/>
    <mergeCell ref="BI2:BN2"/>
    <mergeCell ref="AN2:AO2"/>
    <mergeCell ref="AQ2:AR2"/>
    <mergeCell ref="AT2:AU2"/>
    <mergeCell ref="AW2:AX2"/>
    <mergeCell ref="AZ2:BA2"/>
    <mergeCell ref="BC2:BD2"/>
    <mergeCell ref="AK2:AL2"/>
    <mergeCell ref="B2:F2"/>
    <mergeCell ref="G2:H2"/>
    <mergeCell ref="J2:K2"/>
    <mergeCell ref="M2:N2"/>
    <mergeCell ref="P2:Q2"/>
    <mergeCell ref="S2:T2"/>
    <mergeCell ref="V2:W2"/>
    <mergeCell ref="Y2:Z2"/>
    <mergeCell ref="AB2:AC2"/>
    <mergeCell ref="AE2:AF2"/>
    <mergeCell ref="AH2:AI2"/>
  </mergeCells>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W8"/>
  <sheetViews>
    <sheetView zoomScale="90" workbookViewId="0"/>
  </sheetViews>
  <sheetFormatPr defaultColWidth="8.85546875" defaultRowHeight="19.5" customHeight="1" x14ac:dyDescent="0.2"/>
  <cols>
    <col min="1" max="1" width="2.85546875" style="20" customWidth="1"/>
    <col min="2" max="2" width="24.140625" style="20" bestFit="1" customWidth="1"/>
    <col min="3" max="3" width="21.85546875" style="20" customWidth="1"/>
    <col min="4" max="4" width="19" style="20" customWidth="1"/>
    <col min="5" max="5" width="2" style="20" customWidth="1"/>
    <col min="6" max="6" width="21.85546875" style="20" customWidth="1"/>
    <col min="7" max="7" width="19" style="20" customWidth="1"/>
    <col min="8" max="8" width="2" style="20" customWidth="1"/>
    <col min="9" max="9" width="21.85546875" style="20" customWidth="1"/>
    <col min="10" max="10" width="19" style="20" customWidth="1"/>
    <col min="11" max="11" width="2" style="20" customWidth="1"/>
    <col min="12" max="12" width="21.85546875" style="20" customWidth="1"/>
    <col min="13" max="13" width="19" style="20" customWidth="1"/>
    <col min="14" max="14" width="2" style="20" customWidth="1"/>
    <col min="15" max="15" width="21.85546875" style="20" customWidth="1"/>
    <col min="16" max="16" width="19" style="20" customWidth="1"/>
    <col min="17" max="17" width="2" style="20" customWidth="1"/>
    <col min="18" max="18" width="21.85546875" style="20" customWidth="1"/>
    <col min="19" max="19" width="19" style="20" customWidth="1"/>
    <col min="20" max="20" width="2" style="20" customWidth="1"/>
    <col min="21" max="21" width="21.85546875" style="20" customWidth="1"/>
    <col min="22" max="22" width="19" style="20" customWidth="1"/>
    <col min="23" max="23" width="2" style="20" customWidth="1"/>
    <col min="24" max="24" width="21.85546875" style="20" customWidth="1"/>
    <col min="25" max="25" width="19" style="20" customWidth="1"/>
    <col min="26" max="26" width="2" style="20" customWidth="1"/>
    <col min="27" max="27" width="21.85546875" style="20" customWidth="1"/>
    <col min="28" max="28" width="19" style="20" customWidth="1"/>
    <col min="29" max="29" width="2" style="20" customWidth="1"/>
    <col min="30" max="30" width="21.85546875" style="20" customWidth="1"/>
    <col min="31" max="31" width="19" style="20" customWidth="1"/>
    <col min="32" max="32" width="2" style="20" customWidth="1"/>
    <col min="33" max="33" width="21.85546875" style="20" customWidth="1"/>
    <col min="34" max="34" width="19" style="20" customWidth="1"/>
    <col min="35" max="35" width="2" style="20" customWidth="1"/>
    <col min="36" max="36" width="21.85546875" style="20" customWidth="1"/>
    <col min="37" max="37" width="19" style="20" customWidth="1"/>
    <col min="38" max="38" width="2" style="20" customWidth="1"/>
    <col min="39" max="39" width="21.85546875" style="20" customWidth="1"/>
    <col min="40" max="40" width="19" style="20" customWidth="1"/>
    <col min="41" max="41" width="2" style="20" customWidth="1"/>
    <col min="42" max="42" width="21.85546875" style="20" customWidth="1"/>
    <col min="43" max="43" width="19" style="20" customWidth="1"/>
    <col min="44" max="44" width="2" style="20" customWidth="1"/>
    <col min="45" max="45" width="21.85546875" style="20" customWidth="1"/>
    <col min="46" max="46" width="19" style="20" customWidth="1"/>
    <col min="47" max="47" width="2" style="20" customWidth="1"/>
    <col min="48" max="48" width="21.85546875" style="20" customWidth="1"/>
    <col min="49" max="49" width="19" style="20" customWidth="1"/>
    <col min="50" max="50" width="2" style="20" customWidth="1"/>
    <col min="51" max="51" width="21.85546875" style="20" customWidth="1"/>
    <col min="52" max="52" width="19" style="20" customWidth="1"/>
    <col min="53" max="53" width="2" style="20" customWidth="1"/>
    <col min="54" max="54" width="21.85546875" style="20" customWidth="1"/>
    <col min="55" max="55" width="19" style="20" customWidth="1"/>
    <col min="56" max="56" width="2" style="20" customWidth="1"/>
    <col min="57" max="64" width="17.140625" style="20" bestFit="1" customWidth="1"/>
    <col min="65" max="67" width="38.140625" style="20" bestFit="1" customWidth="1"/>
    <col min="68" max="68" width="28.5703125" style="20" bestFit="1" customWidth="1"/>
    <col min="69" max="69" width="2" style="20" customWidth="1"/>
    <col min="70" max="71" width="14" style="20" customWidth="1"/>
    <col min="72" max="72" width="14.42578125" style="20" customWidth="1"/>
    <col min="73" max="73" width="19.5703125" style="20" customWidth="1"/>
    <col min="74" max="74" width="11.5703125" style="20" customWidth="1"/>
    <col min="75" max="75" width="24.85546875" style="20" customWidth="1"/>
    <col min="76" max="16384" width="8.85546875" style="19"/>
  </cols>
  <sheetData>
    <row r="2" spans="2:75" ht="26.45" customHeight="1" x14ac:dyDescent="0.2">
      <c r="B2" s="28" t="s">
        <v>171</v>
      </c>
      <c r="C2" s="41" t="s">
        <v>172</v>
      </c>
      <c r="D2" s="43"/>
      <c r="F2" s="41" t="s">
        <v>172</v>
      </c>
      <c r="G2" s="43"/>
      <c r="I2" s="41" t="s">
        <v>172</v>
      </c>
      <c r="J2" s="43"/>
      <c r="L2" s="41" t="s">
        <v>172</v>
      </c>
      <c r="M2" s="43"/>
      <c r="O2" s="41" t="s">
        <v>172</v>
      </c>
      <c r="P2" s="43"/>
      <c r="R2" s="41" t="s">
        <v>172</v>
      </c>
      <c r="S2" s="43"/>
      <c r="U2" s="41" t="s">
        <v>173</v>
      </c>
      <c r="V2" s="43"/>
      <c r="X2" s="41" t="s">
        <v>173</v>
      </c>
      <c r="Y2" s="43"/>
      <c r="AA2" s="41" t="s">
        <v>173</v>
      </c>
      <c r="AB2" s="43"/>
      <c r="AD2" s="41" t="s">
        <v>173</v>
      </c>
      <c r="AE2" s="43"/>
      <c r="AG2" s="41" t="s">
        <v>173</v>
      </c>
      <c r="AH2" s="43"/>
      <c r="AJ2" s="41" t="s">
        <v>173</v>
      </c>
      <c r="AK2" s="43"/>
      <c r="AM2" s="41" t="s">
        <v>173</v>
      </c>
      <c r="AN2" s="43"/>
      <c r="AP2" s="41" t="s">
        <v>173</v>
      </c>
      <c r="AQ2" s="43"/>
      <c r="AS2" s="41" t="s">
        <v>173</v>
      </c>
      <c r="AT2" s="43"/>
      <c r="AV2" s="41" t="s">
        <v>173</v>
      </c>
      <c r="AW2" s="43"/>
      <c r="AY2" s="41" t="s">
        <v>173</v>
      </c>
      <c r="AZ2" s="43"/>
      <c r="BB2" s="41" t="s">
        <v>173</v>
      </c>
      <c r="BC2" s="43"/>
      <c r="BE2" s="41" t="s">
        <v>174</v>
      </c>
      <c r="BF2" s="42"/>
      <c r="BG2" s="42"/>
      <c r="BH2" s="42"/>
      <c r="BI2" s="42"/>
      <c r="BJ2" s="42"/>
      <c r="BK2" s="42"/>
      <c r="BL2" s="42"/>
      <c r="BM2" s="42"/>
      <c r="BN2" s="42"/>
      <c r="BO2" s="42"/>
      <c r="BP2" s="43"/>
      <c r="BR2" s="41" t="s">
        <v>175</v>
      </c>
      <c r="BS2" s="42"/>
      <c r="BT2" s="42"/>
      <c r="BU2" s="42"/>
      <c r="BV2" s="42"/>
      <c r="BW2" s="43"/>
    </row>
    <row r="3" spans="2:75" ht="66.95" customHeight="1" x14ac:dyDescent="0.2">
      <c r="B3" s="27" t="s">
        <v>176</v>
      </c>
      <c r="C3" s="27" t="s">
        <v>177</v>
      </c>
      <c r="D3" s="27" t="s">
        <v>178</v>
      </c>
      <c r="E3" s="19"/>
      <c r="F3" s="27" t="s">
        <v>177</v>
      </c>
      <c r="G3" s="27" t="s">
        <v>178</v>
      </c>
      <c r="H3" s="19"/>
      <c r="I3" s="27" t="s">
        <v>177</v>
      </c>
      <c r="J3" s="27" t="s">
        <v>178</v>
      </c>
      <c r="K3" s="19"/>
      <c r="L3" s="27" t="s">
        <v>177</v>
      </c>
      <c r="M3" s="27" t="s">
        <v>178</v>
      </c>
      <c r="N3" s="19"/>
      <c r="O3" s="27" t="s">
        <v>177</v>
      </c>
      <c r="P3" s="27" t="s">
        <v>178</v>
      </c>
      <c r="Q3" s="19"/>
      <c r="R3" s="27" t="s">
        <v>177</v>
      </c>
      <c r="S3" s="27" t="s">
        <v>178</v>
      </c>
      <c r="T3" s="19"/>
      <c r="U3" s="27" t="s">
        <v>179</v>
      </c>
      <c r="V3" s="27" t="s">
        <v>180</v>
      </c>
      <c r="W3" s="19"/>
      <c r="X3" s="27" t="s">
        <v>179</v>
      </c>
      <c r="Y3" s="27" t="s">
        <v>180</v>
      </c>
      <c r="Z3" s="19"/>
      <c r="AA3" s="27" t="s">
        <v>179</v>
      </c>
      <c r="AB3" s="27" t="s">
        <v>180</v>
      </c>
      <c r="AC3" s="19"/>
      <c r="AD3" s="27" t="s">
        <v>179</v>
      </c>
      <c r="AE3" s="27" t="s">
        <v>180</v>
      </c>
      <c r="AF3" s="19"/>
      <c r="AG3" s="27" t="s">
        <v>179</v>
      </c>
      <c r="AH3" s="27" t="s">
        <v>180</v>
      </c>
      <c r="AI3" s="19"/>
      <c r="AJ3" s="27" t="s">
        <v>179</v>
      </c>
      <c r="AK3" s="27" t="s">
        <v>180</v>
      </c>
      <c r="AL3" s="19"/>
      <c r="AM3" s="27" t="s">
        <v>179</v>
      </c>
      <c r="AN3" s="27" t="s">
        <v>180</v>
      </c>
      <c r="AO3" s="19"/>
      <c r="AP3" s="27" t="s">
        <v>179</v>
      </c>
      <c r="AQ3" s="27" t="s">
        <v>180</v>
      </c>
      <c r="AR3" s="19"/>
      <c r="AS3" s="27" t="s">
        <v>179</v>
      </c>
      <c r="AT3" s="27" t="s">
        <v>180</v>
      </c>
      <c r="AU3" s="19"/>
      <c r="AV3" s="27" t="s">
        <v>179</v>
      </c>
      <c r="AW3" s="27" t="s">
        <v>180</v>
      </c>
      <c r="AX3" s="19"/>
      <c r="AY3" s="27" t="s">
        <v>179</v>
      </c>
      <c r="AZ3" s="27" t="s">
        <v>180</v>
      </c>
      <c r="BA3" s="19"/>
      <c r="BB3" s="27" t="s">
        <v>179</v>
      </c>
      <c r="BC3" s="27" t="s">
        <v>180</v>
      </c>
      <c r="BD3" s="19"/>
      <c r="BE3" s="27" t="s">
        <v>181</v>
      </c>
      <c r="BF3" s="27" t="s">
        <v>182</v>
      </c>
      <c r="BG3" s="27" t="s">
        <v>183</v>
      </c>
      <c r="BH3" s="27" t="s">
        <v>184</v>
      </c>
      <c r="BI3" s="27" t="s">
        <v>185</v>
      </c>
      <c r="BJ3" s="27" t="s">
        <v>186</v>
      </c>
      <c r="BK3" s="27" t="s">
        <v>187</v>
      </c>
      <c r="BL3" s="27" t="s">
        <v>188</v>
      </c>
      <c r="BM3" s="27" t="s">
        <v>189</v>
      </c>
      <c r="BN3" s="27" t="s">
        <v>190</v>
      </c>
      <c r="BO3" s="27" t="s">
        <v>191</v>
      </c>
      <c r="BP3" s="27" t="s">
        <v>192</v>
      </c>
      <c r="BR3" s="27" t="s">
        <v>127</v>
      </c>
      <c r="BS3" s="27" t="s">
        <v>128</v>
      </c>
      <c r="BT3" s="27" t="s">
        <v>129</v>
      </c>
      <c r="BU3" s="27" t="s">
        <v>130</v>
      </c>
      <c r="BV3" s="27" t="s">
        <v>131</v>
      </c>
      <c r="BW3" s="27" t="s">
        <v>132</v>
      </c>
    </row>
    <row r="4" spans="2:75" ht="25.5" customHeight="1" x14ac:dyDescent="0.2">
      <c r="B4" s="25" t="s">
        <v>133</v>
      </c>
      <c r="C4" s="26" t="s">
        <v>43</v>
      </c>
      <c r="D4" s="25" t="s">
        <v>18</v>
      </c>
      <c r="F4" s="26" t="s">
        <v>46</v>
      </c>
      <c r="G4" s="25" t="s">
        <v>18</v>
      </c>
      <c r="I4" s="26" t="s">
        <v>48</v>
      </c>
      <c r="J4" s="25" t="s">
        <v>18</v>
      </c>
      <c r="L4" s="25"/>
      <c r="M4" s="25"/>
      <c r="O4" s="25"/>
      <c r="P4" s="25"/>
      <c r="R4" s="25"/>
      <c r="S4" s="25"/>
      <c r="U4" s="26" t="s">
        <v>91</v>
      </c>
      <c r="V4" s="25" t="s">
        <v>18</v>
      </c>
      <c r="X4" s="26" t="s">
        <v>88</v>
      </c>
      <c r="Y4" s="25" t="s">
        <v>18</v>
      </c>
      <c r="AA4" s="26" t="s">
        <v>77</v>
      </c>
      <c r="AB4" s="25" t="s">
        <v>18</v>
      </c>
      <c r="AD4" s="26" t="s">
        <v>97</v>
      </c>
      <c r="AE4" s="25" t="s">
        <v>18</v>
      </c>
      <c r="AG4" s="26" t="s">
        <v>97</v>
      </c>
      <c r="AH4" s="25" t="s">
        <v>137</v>
      </c>
      <c r="AJ4" s="26" t="s">
        <v>88</v>
      </c>
      <c r="AK4" s="25" t="s">
        <v>137</v>
      </c>
      <c r="AM4" s="26" t="s">
        <v>91</v>
      </c>
      <c r="AN4" s="25" t="s">
        <v>137</v>
      </c>
      <c r="AP4" s="26" t="s">
        <v>79</v>
      </c>
      <c r="AQ4" s="25" t="s">
        <v>138</v>
      </c>
      <c r="AS4" s="26" t="s">
        <v>91</v>
      </c>
      <c r="AT4" s="25" t="s">
        <v>138</v>
      </c>
      <c r="AV4" s="26" t="s">
        <v>77</v>
      </c>
      <c r="AW4" s="25" t="s">
        <v>138</v>
      </c>
      <c r="AY4" s="26" t="s">
        <v>97</v>
      </c>
      <c r="AZ4" s="25" t="s">
        <v>138</v>
      </c>
      <c r="BB4" s="26" t="s">
        <v>88</v>
      </c>
      <c r="BC4" s="25" t="s">
        <v>138</v>
      </c>
      <c r="BE4" s="25"/>
      <c r="BF4" s="25"/>
      <c r="BG4" s="25"/>
      <c r="BH4" s="25"/>
      <c r="BI4" s="25"/>
      <c r="BJ4" s="25"/>
      <c r="BK4" s="25"/>
      <c r="BL4" s="25"/>
      <c r="BM4" s="25"/>
      <c r="BN4" s="25"/>
      <c r="BO4" s="25"/>
      <c r="BP4" s="25"/>
      <c r="BR4" s="25" t="s">
        <v>139</v>
      </c>
      <c r="BS4" s="25" t="s">
        <v>140</v>
      </c>
      <c r="BT4" s="26" t="s">
        <v>141</v>
      </c>
      <c r="BU4" s="26" t="s">
        <v>142</v>
      </c>
      <c r="BV4" s="26" t="s">
        <v>141</v>
      </c>
      <c r="BW4" s="26" t="s">
        <v>143</v>
      </c>
    </row>
    <row r="5" spans="2:75" ht="25.5" customHeight="1" x14ac:dyDescent="0.2">
      <c r="B5" s="25" t="s">
        <v>144</v>
      </c>
      <c r="C5" s="26" t="s">
        <v>43</v>
      </c>
      <c r="D5" s="25" t="s">
        <v>18</v>
      </c>
      <c r="F5" s="26" t="s">
        <v>48</v>
      </c>
      <c r="G5" s="25" t="s">
        <v>18</v>
      </c>
      <c r="I5" s="25"/>
      <c r="J5" s="25"/>
      <c r="L5" s="25"/>
      <c r="M5" s="25"/>
      <c r="O5" s="25"/>
      <c r="P5" s="25"/>
      <c r="R5" s="25"/>
      <c r="S5" s="25"/>
      <c r="U5" s="26" t="s">
        <v>86</v>
      </c>
      <c r="V5" s="25" t="s">
        <v>18</v>
      </c>
      <c r="X5" s="26" t="s">
        <v>86</v>
      </c>
      <c r="Y5" s="25" t="s">
        <v>137</v>
      </c>
      <c r="AA5" s="26" t="s">
        <v>86</v>
      </c>
      <c r="AB5" s="25" t="s">
        <v>138</v>
      </c>
      <c r="AD5" s="25"/>
      <c r="AE5" s="25"/>
      <c r="AG5" s="25"/>
      <c r="AH5" s="25"/>
      <c r="AJ5" s="25"/>
      <c r="AK5" s="25"/>
      <c r="AM5" s="25"/>
      <c r="AN5" s="25"/>
      <c r="AP5" s="25"/>
      <c r="AQ5" s="25"/>
      <c r="AS5" s="25"/>
      <c r="AT5" s="25"/>
      <c r="AV5" s="25"/>
      <c r="AW5" s="25"/>
      <c r="AY5" s="25"/>
      <c r="AZ5" s="25"/>
      <c r="BB5" s="25"/>
      <c r="BC5" s="25"/>
      <c r="BE5" s="25"/>
      <c r="BF5" s="25"/>
      <c r="BG5" s="25"/>
      <c r="BH5" s="25"/>
      <c r="BI5" s="25"/>
      <c r="BJ5" s="25"/>
      <c r="BK5" s="25"/>
      <c r="BL5" s="25"/>
      <c r="BM5" s="25"/>
      <c r="BN5" s="25"/>
      <c r="BO5" s="25"/>
      <c r="BP5" s="25"/>
      <c r="BR5" s="25" t="s">
        <v>147</v>
      </c>
      <c r="BS5" s="25" t="s">
        <v>147</v>
      </c>
      <c r="BT5" s="26" t="s">
        <v>147</v>
      </c>
      <c r="BU5" s="26" t="s">
        <v>147</v>
      </c>
      <c r="BV5" s="26" t="s">
        <v>147</v>
      </c>
      <c r="BW5" s="26" t="s">
        <v>147</v>
      </c>
    </row>
    <row r="6" spans="2:75" ht="25.5" customHeight="1" x14ac:dyDescent="0.2">
      <c r="B6" s="25" t="s">
        <v>148</v>
      </c>
      <c r="C6" s="26" t="s">
        <v>32</v>
      </c>
      <c r="D6" s="25" t="s">
        <v>18</v>
      </c>
      <c r="F6" s="26" t="s">
        <v>46</v>
      </c>
      <c r="G6" s="25" t="s">
        <v>18</v>
      </c>
      <c r="I6" s="25"/>
      <c r="J6" s="25"/>
      <c r="L6" s="25"/>
      <c r="M6" s="25"/>
      <c r="O6" s="25"/>
      <c r="P6" s="25"/>
      <c r="R6" s="25"/>
      <c r="S6" s="25"/>
      <c r="U6" s="26" t="s">
        <v>152</v>
      </c>
      <c r="V6" s="25" t="s">
        <v>137</v>
      </c>
      <c r="X6" s="26" t="s">
        <v>152</v>
      </c>
      <c r="Y6" s="25" t="s">
        <v>138</v>
      </c>
      <c r="AA6" s="25"/>
      <c r="AB6" s="25"/>
      <c r="AD6" s="25"/>
      <c r="AE6" s="25"/>
      <c r="AG6" s="25"/>
      <c r="AH6" s="25"/>
      <c r="AJ6" s="25"/>
      <c r="AK6" s="25"/>
      <c r="AM6" s="25"/>
      <c r="AN6" s="25"/>
      <c r="AP6" s="25"/>
      <c r="AQ6" s="25"/>
      <c r="AS6" s="25"/>
      <c r="AT6" s="25"/>
      <c r="AV6" s="25"/>
      <c r="AW6" s="25"/>
      <c r="AY6" s="25"/>
      <c r="AZ6" s="25"/>
      <c r="BB6" s="25"/>
      <c r="BC6" s="25"/>
      <c r="BE6" s="25"/>
      <c r="BF6" s="25"/>
      <c r="BG6" s="25"/>
      <c r="BH6" s="25"/>
      <c r="BI6" s="25"/>
      <c r="BJ6" s="25"/>
      <c r="BK6" s="25"/>
      <c r="BL6" s="25"/>
      <c r="BM6" s="25"/>
      <c r="BN6" s="25"/>
      <c r="BO6" s="25"/>
      <c r="BP6" s="25"/>
      <c r="BR6" s="25" t="s">
        <v>147</v>
      </c>
      <c r="BS6" s="25" t="s">
        <v>147</v>
      </c>
      <c r="BT6" s="26" t="s">
        <v>147</v>
      </c>
      <c r="BU6" s="26" t="s">
        <v>147</v>
      </c>
      <c r="BV6" s="26" t="s">
        <v>147</v>
      </c>
      <c r="BW6" s="26" t="s">
        <v>147</v>
      </c>
    </row>
    <row r="7" spans="2:75" ht="25.5" customHeight="1" x14ac:dyDescent="0.2">
      <c r="B7" s="25" t="s">
        <v>153</v>
      </c>
      <c r="C7" s="26" t="s">
        <v>29</v>
      </c>
      <c r="D7" s="25" t="s">
        <v>18</v>
      </c>
      <c r="F7" s="26" t="s">
        <v>35</v>
      </c>
      <c r="G7" s="25" t="s">
        <v>18</v>
      </c>
      <c r="I7" s="26" t="s">
        <v>40</v>
      </c>
      <c r="J7" s="25" t="s">
        <v>18</v>
      </c>
      <c r="L7" s="26" t="s">
        <v>32</v>
      </c>
      <c r="M7" s="25" t="s">
        <v>18</v>
      </c>
      <c r="O7" s="26" t="s">
        <v>48</v>
      </c>
      <c r="P7" s="25" t="s">
        <v>18</v>
      </c>
      <c r="R7" s="26" t="s">
        <v>25</v>
      </c>
      <c r="S7" s="25" t="s">
        <v>18</v>
      </c>
      <c r="U7" s="26" t="s">
        <v>79</v>
      </c>
      <c r="V7" s="25" t="s">
        <v>18</v>
      </c>
      <c r="X7" s="26" t="s">
        <v>77</v>
      </c>
      <c r="Y7" s="25" t="s">
        <v>18</v>
      </c>
      <c r="AA7" s="26" t="s">
        <v>79</v>
      </c>
      <c r="AB7" s="25" t="s">
        <v>137</v>
      </c>
      <c r="AD7" s="26" t="s">
        <v>77</v>
      </c>
      <c r="AE7" s="25" t="s">
        <v>137</v>
      </c>
      <c r="AG7" s="26" t="s">
        <v>79</v>
      </c>
      <c r="AH7" s="25" t="s">
        <v>138</v>
      </c>
      <c r="AJ7" s="26" t="s">
        <v>77</v>
      </c>
      <c r="AK7" s="25" t="s">
        <v>138</v>
      </c>
      <c r="AM7" s="25"/>
      <c r="AN7" s="25"/>
      <c r="AP7" s="25"/>
      <c r="AQ7" s="25"/>
      <c r="AS7" s="25"/>
      <c r="AT7" s="25"/>
      <c r="AV7" s="25"/>
      <c r="AW7" s="25"/>
      <c r="AY7" s="25"/>
      <c r="AZ7" s="25"/>
      <c r="BB7" s="25"/>
      <c r="BC7" s="25"/>
      <c r="BE7" s="25"/>
      <c r="BF7" s="25"/>
      <c r="BG7" s="25"/>
      <c r="BH7" s="25"/>
      <c r="BI7" s="25"/>
      <c r="BJ7" s="25"/>
      <c r="BK7" s="25"/>
      <c r="BL7" s="25"/>
      <c r="BM7" s="25"/>
      <c r="BN7" s="25"/>
      <c r="BO7" s="25"/>
      <c r="BP7" s="25"/>
      <c r="BR7" s="25" t="s">
        <v>157</v>
      </c>
      <c r="BS7" s="25" t="s">
        <v>158</v>
      </c>
      <c r="BT7" s="26" t="s">
        <v>159</v>
      </c>
      <c r="BU7" s="26" t="s">
        <v>160</v>
      </c>
      <c r="BV7" s="26" t="s">
        <v>159</v>
      </c>
      <c r="BW7" s="26" t="s">
        <v>161</v>
      </c>
    </row>
    <row r="8" spans="2:75" ht="25.5" customHeight="1" x14ac:dyDescent="0.2">
      <c r="B8" s="25" t="s">
        <v>162</v>
      </c>
      <c r="C8" s="26" t="s">
        <v>29</v>
      </c>
      <c r="D8" s="25" t="s">
        <v>18</v>
      </c>
      <c r="F8" s="26" t="s">
        <v>35</v>
      </c>
      <c r="G8" s="25" t="s">
        <v>18</v>
      </c>
      <c r="I8" s="26" t="s">
        <v>40</v>
      </c>
      <c r="J8" s="25" t="s">
        <v>18</v>
      </c>
      <c r="L8" s="26" t="s">
        <v>32</v>
      </c>
      <c r="M8" s="25" t="s">
        <v>18</v>
      </c>
      <c r="O8" s="26" t="s">
        <v>48</v>
      </c>
      <c r="P8" s="25" t="s">
        <v>18</v>
      </c>
      <c r="R8" s="26" t="s">
        <v>25</v>
      </c>
      <c r="S8" s="25" t="s">
        <v>18</v>
      </c>
      <c r="U8" s="26" t="s">
        <v>79</v>
      </c>
      <c r="V8" s="25" t="s">
        <v>18</v>
      </c>
      <c r="X8" s="26" t="s">
        <v>77</v>
      </c>
      <c r="Y8" s="25" t="s">
        <v>18</v>
      </c>
      <c r="AA8" s="26" t="s">
        <v>79</v>
      </c>
      <c r="AB8" s="25" t="s">
        <v>137</v>
      </c>
      <c r="AD8" s="26" t="s">
        <v>77</v>
      </c>
      <c r="AE8" s="25" t="s">
        <v>137</v>
      </c>
      <c r="AG8" s="26" t="s">
        <v>77</v>
      </c>
      <c r="AH8" s="25" t="s">
        <v>138</v>
      </c>
      <c r="AJ8" s="26" t="s">
        <v>79</v>
      </c>
      <c r="AK8" s="25" t="s">
        <v>138</v>
      </c>
      <c r="AM8" s="25"/>
      <c r="AN8" s="25"/>
      <c r="AP8" s="25"/>
      <c r="AQ8" s="25"/>
      <c r="AS8" s="25"/>
      <c r="AT8" s="25"/>
      <c r="AV8" s="25"/>
      <c r="AW8" s="25"/>
      <c r="AY8" s="25"/>
      <c r="AZ8" s="25"/>
      <c r="BB8" s="25"/>
      <c r="BC8" s="25"/>
      <c r="BE8" s="25"/>
      <c r="BF8" s="25"/>
      <c r="BG8" s="25"/>
      <c r="BH8" s="25"/>
      <c r="BI8" s="25"/>
      <c r="BJ8" s="25"/>
      <c r="BK8" s="25"/>
      <c r="BL8" s="25"/>
      <c r="BM8" s="25"/>
      <c r="BN8" s="25"/>
      <c r="BO8" s="25"/>
      <c r="BP8" s="25"/>
      <c r="BR8" s="25" t="s">
        <v>166</v>
      </c>
      <c r="BS8" s="25" t="s">
        <v>167</v>
      </c>
      <c r="BT8" s="26" t="s">
        <v>168</v>
      </c>
      <c r="BU8" s="26" t="s">
        <v>169</v>
      </c>
      <c r="BV8" s="26" t="s">
        <v>168</v>
      </c>
      <c r="BW8" s="26" t="s">
        <v>170</v>
      </c>
    </row>
  </sheetData>
  <mergeCells count="20">
    <mergeCell ref="BE2:BP2"/>
    <mergeCell ref="BR2:BW2"/>
    <mergeCell ref="AM2:AN2"/>
    <mergeCell ref="AP2:AQ2"/>
    <mergeCell ref="AS2:AT2"/>
    <mergeCell ref="AV2:AW2"/>
    <mergeCell ref="AY2:AZ2"/>
    <mergeCell ref="BB2:BC2"/>
    <mergeCell ref="AJ2:AK2"/>
    <mergeCell ref="C2:D2"/>
    <mergeCell ref="F2:G2"/>
    <mergeCell ref="I2:J2"/>
    <mergeCell ref="L2:M2"/>
    <mergeCell ref="O2:P2"/>
    <mergeCell ref="R2:S2"/>
    <mergeCell ref="U2:V2"/>
    <mergeCell ref="X2:Y2"/>
    <mergeCell ref="AA2:AB2"/>
    <mergeCell ref="AD2:AE2"/>
    <mergeCell ref="AG2:AH2"/>
  </mergeCell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7"/>
  <sheetViews>
    <sheetView zoomScale="90" workbookViewId="0"/>
  </sheetViews>
  <sheetFormatPr defaultColWidth="8.85546875" defaultRowHeight="19.5" customHeight="1" x14ac:dyDescent="0.2"/>
  <cols>
    <col min="1" max="1" width="2.85546875" style="20" customWidth="1"/>
    <col min="2" max="10" width="30.42578125" style="20" bestFit="1" customWidth="1"/>
    <col min="11" max="16384" width="8.85546875" style="19"/>
  </cols>
  <sheetData>
    <row r="2" spans="1:10" ht="71.45" customHeight="1" x14ac:dyDescent="0.2">
      <c r="B2" s="28" t="s">
        <v>193</v>
      </c>
      <c r="C2" s="27" t="s">
        <v>194</v>
      </c>
      <c r="D2" s="27" t="s">
        <v>195</v>
      </c>
      <c r="E2" s="27" t="s">
        <v>196</v>
      </c>
      <c r="F2" s="27" t="s">
        <v>197</v>
      </c>
      <c r="G2" s="27" t="s">
        <v>198</v>
      </c>
      <c r="H2" s="27" t="s">
        <v>199</v>
      </c>
      <c r="I2" s="27" t="s">
        <v>200</v>
      </c>
      <c r="J2" s="27" t="s">
        <v>201</v>
      </c>
    </row>
    <row r="3" spans="1:10" ht="19.5" customHeight="1" x14ac:dyDescent="0.2">
      <c r="A3" s="19"/>
      <c r="B3" s="25" t="s">
        <v>133</v>
      </c>
      <c r="C3" s="25" t="s">
        <v>18</v>
      </c>
      <c r="D3" s="25" t="s">
        <v>18</v>
      </c>
      <c r="E3" s="25" t="s">
        <v>18</v>
      </c>
      <c r="F3" s="25" t="s">
        <v>18</v>
      </c>
      <c r="G3" s="25" t="s">
        <v>18</v>
      </c>
      <c r="H3" s="25" t="s">
        <v>18</v>
      </c>
      <c r="I3" s="25" t="s">
        <v>18</v>
      </c>
      <c r="J3" s="25" t="s">
        <v>18</v>
      </c>
    </row>
    <row r="4" spans="1:10" ht="19.5" customHeight="1" x14ac:dyDescent="0.2">
      <c r="A4" s="19"/>
      <c r="B4" s="25" t="s">
        <v>144</v>
      </c>
      <c r="C4" s="25" t="s">
        <v>18</v>
      </c>
      <c r="D4" s="25" t="s">
        <v>18</v>
      </c>
      <c r="E4" s="25" t="s">
        <v>18</v>
      </c>
      <c r="F4" s="25" t="s">
        <v>18</v>
      </c>
      <c r="G4" s="25" t="s">
        <v>18</v>
      </c>
      <c r="H4" s="25" t="s">
        <v>18</v>
      </c>
      <c r="I4" s="25" t="s">
        <v>18</v>
      </c>
      <c r="J4" s="25" t="s">
        <v>18</v>
      </c>
    </row>
    <row r="5" spans="1:10" ht="19.5" customHeight="1" x14ac:dyDescent="0.2">
      <c r="A5" s="19"/>
      <c r="B5" s="25" t="s">
        <v>148</v>
      </c>
      <c r="C5" s="25" t="s">
        <v>18</v>
      </c>
      <c r="D5" s="25" t="s">
        <v>18</v>
      </c>
      <c r="E5" s="25" t="s">
        <v>18</v>
      </c>
      <c r="F5" s="25" t="s">
        <v>18</v>
      </c>
      <c r="G5" s="25" t="s">
        <v>18</v>
      </c>
      <c r="H5" s="25" t="s">
        <v>18</v>
      </c>
      <c r="I5" s="25" t="s">
        <v>18</v>
      </c>
      <c r="J5" s="25" t="s">
        <v>18</v>
      </c>
    </row>
    <row r="6" spans="1:10" ht="19.5" customHeight="1" x14ac:dyDescent="0.2">
      <c r="A6" s="19"/>
      <c r="B6" s="25" t="s">
        <v>153</v>
      </c>
      <c r="C6" s="25" t="s">
        <v>18</v>
      </c>
      <c r="D6" s="25" t="s">
        <v>18</v>
      </c>
      <c r="E6" s="25" t="s">
        <v>18</v>
      </c>
      <c r="F6" s="25" t="s">
        <v>18</v>
      </c>
      <c r="G6" s="25" t="s">
        <v>18</v>
      </c>
      <c r="H6" s="25" t="s">
        <v>18</v>
      </c>
      <c r="I6" s="25" t="s">
        <v>18</v>
      </c>
      <c r="J6" s="25" t="s">
        <v>18</v>
      </c>
    </row>
    <row r="7" spans="1:10" ht="19.5" customHeight="1" x14ac:dyDescent="0.2">
      <c r="A7" s="19"/>
      <c r="B7" s="25" t="s">
        <v>162</v>
      </c>
      <c r="C7" s="25" t="s">
        <v>18</v>
      </c>
      <c r="D7" s="25" t="s">
        <v>18</v>
      </c>
      <c r="E7" s="25" t="s">
        <v>18</v>
      </c>
      <c r="F7" s="25" t="s">
        <v>18</v>
      </c>
      <c r="G7" s="25" t="s">
        <v>18</v>
      </c>
      <c r="H7" s="25" t="s">
        <v>18</v>
      </c>
      <c r="I7" s="25" t="s">
        <v>18</v>
      </c>
      <c r="J7" s="25" t="s">
        <v>18</v>
      </c>
    </row>
  </sheetData>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7"/>
  <sheetViews>
    <sheetView zoomScale="90" workbookViewId="0"/>
  </sheetViews>
  <sheetFormatPr defaultColWidth="8.85546875" defaultRowHeight="19.5" customHeight="1" x14ac:dyDescent="0.2"/>
  <cols>
    <col min="1" max="1" width="2.85546875" style="20" customWidth="1"/>
    <col min="2" max="10" width="30.42578125" style="20" bestFit="1" customWidth="1"/>
    <col min="11" max="16384" width="8.85546875" style="19"/>
  </cols>
  <sheetData>
    <row r="2" spans="1:10" ht="71.45" customHeight="1" x14ac:dyDescent="0.2">
      <c r="B2" s="28" t="s">
        <v>202</v>
      </c>
      <c r="C2" s="27" t="s">
        <v>203</v>
      </c>
      <c r="D2" s="27" t="s">
        <v>204</v>
      </c>
      <c r="E2" s="27" t="s">
        <v>205</v>
      </c>
      <c r="F2" s="27" t="s">
        <v>206</v>
      </c>
      <c r="G2" s="27" t="s">
        <v>207</v>
      </c>
      <c r="H2" s="27" t="s">
        <v>208</v>
      </c>
      <c r="I2" s="27" t="s">
        <v>209</v>
      </c>
      <c r="J2" s="27" t="s">
        <v>210</v>
      </c>
    </row>
    <row r="3" spans="1:10" ht="19.5" customHeight="1" x14ac:dyDescent="0.2">
      <c r="A3" s="19"/>
      <c r="B3" s="25" t="s">
        <v>133</v>
      </c>
      <c r="C3" s="25" t="s">
        <v>18</v>
      </c>
      <c r="D3" s="25" t="s">
        <v>18</v>
      </c>
      <c r="E3" s="25" t="s">
        <v>18</v>
      </c>
      <c r="F3" s="25" t="s">
        <v>18</v>
      </c>
      <c r="G3" s="25" t="s">
        <v>18</v>
      </c>
      <c r="H3" s="25" t="s">
        <v>18</v>
      </c>
      <c r="I3" s="25" t="s">
        <v>18</v>
      </c>
      <c r="J3" s="25" t="s">
        <v>18</v>
      </c>
    </row>
    <row r="4" spans="1:10" ht="19.5" customHeight="1" x14ac:dyDescent="0.2">
      <c r="A4" s="19"/>
      <c r="B4" s="25" t="s">
        <v>144</v>
      </c>
      <c r="C4" s="25" t="s">
        <v>18</v>
      </c>
      <c r="D4" s="25" t="s">
        <v>18</v>
      </c>
      <c r="E4" s="25" t="s">
        <v>18</v>
      </c>
      <c r="F4" s="25" t="s">
        <v>18</v>
      </c>
      <c r="G4" s="25" t="s">
        <v>18</v>
      </c>
      <c r="H4" s="25" t="s">
        <v>18</v>
      </c>
      <c r="I4" s="25" t="s">
        <v>18</v>
      </c>
      <c r="J4" s="25" t="s">
        <v>18</v>
      </c>
    </row>
    <row r="5" spans="1:10" ht="19.5" customHeight="1" x14ac:dyDescent="0.2">
      <c r="A5" s="19"/>
      <c r="B5" s="25" t="s">
        <v>148</v>
      </c>
      <c r="C5" s="25" t="s">
        <v>18</v>
      </c>
      <c r="D5" s="25" t="s">
        <v>18</v>
      </c>
      <c r="E5" s="25" t="s">
        <v>18</v>
      </c>
      <c r="F5" s="25" t="s">
        <v>18</v>
      </c>
      <c r="G5" s="25" t="s">
        <v>18</v>
      </c>
      <c r="H5" s="25" t="s">
        <v>18</v>
      </c>
      <c r="I5" s="25" t="s">
        <v>18</v>
      </c>
      <c r="J5" s="25" t="s">
        <v>18</v>
      </c>
    </row>
    <row r="6" spans="1:10" ht="19.5" customHeight="1" x14ac:dyDescent="0.2">
      <c r="A6" s="19"/>
      <c r="B6" s="25" t="s">
        <v>153</v>
      </c>
      <c r="C6" s="25" t="s">
        <v>18</v>
      </c>
      <c r="D6" s="25" t="s">
        <v>18</v>
      </c>
      <c r="E6" s="25" t="s">
        <v>18</v>
      </c>
      <c r="F6" s="25" t="s">
        <v>18</v>
      </c>
      <c r="G6" s="25" t="s">
        <v>18</v>
      </c>
      <c r="H6" s="25" t="s">
        <v>18</v>
      </c>
      <c r="I6" s="25" t="s">
        <v>18</v>
      </c>
      <c r="J6" s="25" t="s">
        <v>18</v>
      </c>
    </row>
    <row r="7" spans="1:10" ht="19.5" customHeight="1" x14ac:dyDescent="0.2">
      <c r="A7" s="19"/>
      <c r="B7" s="25" t="s">
        <v>162</v>
      </c>
      <c r="C7" s="25" t="s">
        <v>18</v>
      </c>
      <c r="D7" s="25" t="s">
        <v>18</v>
      </c>
      <c r="E7" s="25" t="s">
        <v>18</v>
      </c>
      <c r="F7" s="25" t="s">
        <v>18</v>
      </c>
      <c r="G7" s="25" t="s">
        <v>18</v>
      </c>
      <c r="H7" s="25" t="s">
        <v>18</v>
      </c>
      <c r="I7" s="25" t="s">
        <v>18</v>
      </c>
      <c r="J7" s="25" t="s">
        <v>18</v>
      </c>
    </row>
  </sheetData>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53"/>
  <sheetViews>
    <sheetView zoomScale="90" workbookViewId="0"/>
  </sheetViews>
  <sheetFormatPr defaultColWidth="8.85546875" defaultRowHeight="12.75" x14ac:dyDescent="0.2"/>
  <cols>
    <col min="1" max="1" width="2.85546875" style="20" customWidth="1"/>
    <col min="2" max="2" width="83.5703125" style="30" bestFit="1" customWidth="1"/>
    <col min="3" max="3" width="169" style="30" bestFit="1" customWidth="1"/>
    <col min="4" max="4" width="23.28515625" style="30" bestFit="1" customWidth="1"/>
    <col min="5" max="5" width="14.42578125" style="30" bestFit="1" customWidth="1"/>
    <col min="6" max="6" width="21.140625" style="29" bestFit="1" customWidth="1"/>
    <col min="7" max="7" width="17" style="29" bestFit="1" customWidth="1"/>
    <col min="8" max="8" width="24.140625" style="29" bestFit="1" customWidth="1"/>
    <col min="9" max="16384" width="8.85546875" style="29"/>
  </cols>
  <sheetData>
    <row r="2" spans="2:8" s="30" customFormat="1" ht="38.25" x14ac:dyDescent="0.2">
      <c r="B2" s="27" t="s">
        <v>211</v>
      </c>
      <c r="C2" s="27" t="s">
        <v>212</v>
      </c>
      <c r="D2" s="27" t="s">
        <v>213</v>
      </c>
      <c r="E2" s="27" t="s">
        <v>214</v>
      </c>
      <c r="F2" s="27" t="s">
        <v>215</v>
      </c>
      <c r="G2" s="27" t="s">
        <v>216</v>
      </c>
      <c r="H2" s="27" t="s">
        <v>217</v>
      </c>
    </row>
    <row r="3" spans="2:8" ht="25.5" x14ac:dyDescent="0.2">
      <c r="B3" s="26" t="s">
        <v>218</v>
      </c>
      <c r="C3" s="26" t="s">
        <v>219</v>
      </c>
      <c r="D3" s="26" t="s">
        <v>220</v>
      </c>
      <c r="E3" s="26" t="s">
        <v>221</v>
      </c>
      <c r="F3" s="26" t="s">
        <v>222</v>
      </c>
      <c r="G3" s="26" t="s">
        <v>221</v>
      </c>
      <c r="H3" s="26" t="s">
        <v>223</v>
      </c>
    </row>
    <row r="4" spans="2:8" ht="25.5" x14ac:dyDescent="0.2">
      <c r="B4" s="26" t="s">
        <v>224</v>
      </c>
      <c r="C4" s="26" t="s">
        <v>225</v>
      </c>
      <c r="D4" s="26" t="s">
        <v>220</v>
      </c>
      <c r="E4" s="26" t="s">
        <v>221</v>
      </c>
      <c r="F4" s="26" t="s">
        <v>222</v>
      </c>
      <c r="G4" s="26" t="s">
        <v>221</v>
      </c>
      <c r="H4" s="26" t="s">
        <v>223</v>
      </c>
    </row>
    <row r="5" spans="2:8" ht="25.5" x14ac:dyDescent="0.2">
      <c r="B5" s="26" t="s">
        <v>226</v>
      </c>
      <c r="C5" s="26" t="s">
        <v>227</v>
      </c>
      <c r="D5" s="26" t="s">
        <v>220</v>
      </c>
      <c r="E5" s="26" t="s">
        <v>221</v>
      </c>
      <c r="F5" s="26" t="s">
        <v>222</v>
      </c>
      <c r="G5" s="26" t="s">
        <v>221</v>
      </c>
      <c r="H5" s="26" t="s">
        <v>223</v>
      </c>
    </row>
    <row r="6" spans="2:8" x14ac:dyDescent="0.2">
      <c r="B6" s="26" t="s">
        <v>228</v>
      </c>
      <c r="C6" s="26" t="s">
        <v>147</v>
      </c>
      <c r="D6" s="26" t="s">
        <v>147</v>
      </c>
      <c r="E6" s="26" t="s">
        <v>147</v>
      </c>
      <c r="F6" s="26" t="s">
        <v>147</v>
      </c>
      <c r="G6" s="26" t="s">
        <v>147</v>
      </c>
      <c r="H6" s="26" t="s">
        <v>147</v>
      </c>
    </row>
    <row r="7" spans="2:8" x14ac:dyDescent="0.2">
      <c r="B7" s="26" t="s">
        <v>229</v>
      </c>
      <c r="C7" s="26" t="s">
        <v>147</v>
      </c>
      <c r="D7" s="26" t="s">
        <v>147</v>
      </c>
      <c r="E7" s="26" t="s">
        <v>147</v>
      </c>
      <c r="F7" s="26" t="s">
        <v>147</v>
      </c>
      <c r="G7" s="26" t="s">
        <v>147</v>
      </c>
      <c r="H7" s="26" t="s">
        <v>147</v>
      </c>
    </row>
    <row r="8" spans="2:8" ht="25.5" x14ac:dyDescent="0.2">
      <c r="B8" s="26" t="s">
        <v>230</v>
      </c>
      <c r="C8" s="26" t="s">
        <v>231</v>
      </c>
      <c r="D8" s="26" t="s">
        <v>220</v>
      </c>
      <c r="E8" s="26" t="s">
        <v>221</v>
      </c>
      <c r="F8" s="26" t="s">
        <v>232</v>
      </c>
      <c r="G8" s="26" t="s">
        <v>221</v>
      </c>
      <c r="H8" s="26" t="s">
        <v>223</v>
      </c>
    </row>
    <row r="9" spans="2:8" ht="25.5" x14ac:dyDescent="0.2">
      <c r="B9" s="26" t="s">
        <v>233</v>
      </c>
      <c r="C9" s="26" t="s">
        <v>234</v>
      </c>
      <c r="D9" s="26" t="s">
        <v>220</v>
      </c>
      <c r="E9" s="26" t="s">
        <v>221</v>
      </c>
      <c r="F9" s="26" t="s">
        <v>232</v>
      </c>
      <c r="G9" s="26" t="s">
        <v>221</v>
      </c>
      <c r="H9" s="26" t="s">
        <v>223</v>
      </c>
    </row>
    <row r="10" spans="2:8" ht="25.5" x14ac:dyDescent="0.2">
      <c r="B10" s="26" t="s">
        <v>235</v>
      </c>
      <c r="C10" s="26" t="s">
        <v>236</v>
      </c>
      <c r="D10" s="26" t="s">
        <v>220</v>
      </c>
      <c r="E10" s="26" t="s">
        <v>221</v>
      </c>
      <c r="F10" s="26" t="s">
        <v>232</v>
      </c>
      <c r="G10" s="26" t="s">
        <v>221</v>
      </c>
      <c r="H10" s="26" t="s">
        <v>223</v>
      </c>
    </row>
    <row r="11" spans="2:8" ht="25.5" x14ac:dyDescent="0.2">
      <c r="B11" s="26" t="s">
        <v>237</v>
      </c>
      <c r="C11" s="26" t="s">
        <v>238</v>
      </c>
      <c r="D11" s="26" t="s">
        <v>220</v>
      </c>
      <c r="E11" s="26" t="s">
        <v>147</v>
      </c>
      <c r="F11" s="26" t="s">
        <v>147</v>
      </c>
      <c r="G11" s="26" t="s">
        <v>147</v>
      </c>
      <c r="H11" s="26" t="s">
        <v>147</v>
      </c>
    </row>
    <row r="12" spans="2:8" ht="25.5" x14ac:dyDescent="0.2">
      <c r="B12" s="26" t="s">
        <v>239</v>
      </c>
      <c r="C12" s="26" t="s">
        <v>240</v>
      </c>
      <c r="D12" s="26" t="s">
        <v>220</v>
      </c>
      <c r="E12" s="26" t="s">
        <v>221</v>
      </c>
      <c r="F12" s="26" t="s">
        <v>232</v>
      </c>
      <c r="G12" s="26" t="s">
        <v>221</v>
      </c>
      <c r="H12" s="26" t="s">
        <v>223</v>
      </c>
    </row>
    <row r="13" spans="2:8" ht="25.5" x14ac:dyDescent="0.2">
      <c r="B13" s="26" t="s">
        <v>241</v>
      </c>
      <c r="C13" s="26" t="s">
        <v>242</v>
      </c>
      <c r="D13" s="26" t="s">
        <v>220</v>
      </c>
      <c r="E13" s="26" t="s">
        <v>221</v>
      </c>
      <c r="F13" s="26" t="s">
        <v>232</v>
      </c>
      <c r="G13" s="26" t="s">
        <v>221</v>
      </c>
      <c r="H13" s="26" t="s">
        <v>223</v>
      </c>
    </row>
    <row r="14" spans="2:8" ht="25.5" x14ac:dyDescent="0.2">
      <c r="B14" s="26" t="s">
        <v>243</v>
      </c>
      <c r="C14" s="26" t="s">
        <v>240</v>
      </c>
      <c r="D14" s="26" t="s">
        <v>220</v>
      </c>
      <c r="E14" s="26" t="s">
        <v>221</v>
      </c>
      <c r="F14" s="26" t="s">
        <v>232</v>
      </c>
      <c r="G14" s="26" t="s">
        <v>221</v>
      </c>
      <c r="H14" s="26" t="s">
        <v>223</v>
      </c>
    </row>
    <row r="15" spans="2:8" ht="25.5" x14ac:dyDescent="0.2">
      <c r="B15" s="26" t="s">
        <v>244</v>
      </c>
      <c r="C15" s="26" t="s">
        <v>245</v>
      </c>
      <c r="D15" s="26" t="s">
        <v>220</v>
      </c>
      <c r="E15" s="26" t="s">
        <v>221</v>
      </c>
      <c r="F15" s="26" t="s">
        <v>232</v>
      </c>
      <c r="G15" s="26" t="s">
        <v>221</v>
      </c>
      <c r="H15" s="26" t="s">
        <v>223</v>
      </c>
    </row>
    <row r="16" spans="2:8" ht="25.5" x14ac:dyDescent="0.2">
      <c r="B16" s="26" t="s">
        <v>246</v>
      </c>
      <c r="C16" s="26" t="s">
        <v>247</v>
      </c>
      <c r="D16" s="26" t="s">
        <v>220</v>
      </c>
      <c r="E16" s="26" t="s">
        <v>221</v>
      </c>
      <c r="F16" s="26" t="s">
        <v>232</v>
      </c>
      <c r="G16" s="26" t="s">
        <v>221</v>
      </c>
      <c r="H16" s="26" t="s">
        <v>223</v>
      </c>
    </row>
    <row r="17" spans="2:8" ht="25.5" x14ac:dyDescent="0.2">
      <c r="B17" s="26" t="s">
        <v>248</v>
      </c>
      <c r="C17" s="26" t="s">
        <v>249</v>
      </c>
      <c r="D17" s="26" t="s">
        <v>220</v>
      </c>
      <c r="E17" s="26" t="s">
        <v>221</v>
      </c>
      <c r="F17" s="26" t="s">
        <v>232</v>
      </c>
      <c r="G17" s="26" t="s">
        <v>221</v>
      </c>
      <c r="H17" s="26" t="s">
        <v>223</v>
      </c>
    </row>
    <row r="18" spans="2:8" ht="25.5" x14ac:dyDescent="0.2">
      <c r="B18" s="26" t="s">
        <v>250</v>
      </c>
      <c r="C18" s="26" t="s">
        <v>251</v>
      </c>
      <c r="D18" s="26" t="s">
        <v>220</v>
      </c>
      <c r="E18" s="26" t="s">
        <v>221</v>
      </c>
      <c r="F18" s="26" t="s">
        <v>232</v>
      </c>
      <c r="G18" s="26" t="s">
        <v>221</v>
      </c>
      <c r="H18" s="26" t="s">
        <v>223</v>
      </c>
    </row>
    <row r="19" spans="2:8" ht="25.5" x14ac:dyDescent="0.2">
      <c r="B19" s="26" t="s">
        <v>252</v>
      </c>
      <c r="C19" s="26" t="s">
        <v>240</v>
      </c>
      <c r="D19" s="26" t="s">
        <v>220</v>
      </c>
      <c r="E19" s="26" t="s">
        <v>221</v>
      </c>
      <c r="F19" s="26" t="s">
        <v>232</v>
      </c>
      <c r="G19" s="26" t="s">
        <v>221</v>
      </c>
      <c r="H19" s="26" t="s">
        <v>223</v>
      </c>
    </row>
    <row r="20" spans="2:8" ht="25.5" x14ac:dyDescent="0.2">
      <c r="B20" s="26" t="s">
        <v>253</v>
      </c>
      <c r="C20" s="26" t="s">
        <v>254</v>
      </c>
      <c r="D20" s="26" t="s">
        <v>220</v>
      </c>
      <c r="E20" s="26" t="s">
        <v>221</v>
      </c>
      <c r="F20" s="26" t="s">
        <v>232</v>
      </c>
      <c r="G20" s="26" t="s">
        <v>221</v>
      </c>
      <c r="H20" s="26" t="s">
        <v>223</v>
      </c>
    </row>
    <row r="21" spans="2:8" ht="25.5" x14ac:dyDescent="0.2">
      <c r="B21" s="26" t="s">
        <v>255</v>
      </c>
      <c r="C21" s="26" t="s">
        <v>256</v>
      </c>
      <c r="D21" s="26" t="s">
        <v>220</v>
      </c>
      <c r="E21" s="26" t="s">
        <v>221</v>
      </c>
      <c r="F21" s="26" t="s">
        <v>232</v>
      </c>
      <c r="G21" s="26" t="s">
        <v>221</v>
      </c>
      <c r="H21" s="26" t="s">
        <v>223</v>
      </c>
    </row>
    <row r="22" spans="2:8" ht="25.5" x14ac:dyDescent="0.2">
      <c r="B22" s="26" t="s">
        <v>257</v>
      </c>
      <c r="C22" s="26" t="s">
        <v>258</v>
      </c>
      <c r="D22" s="26" t="s">
        <v>220</v>
      </c>
      <c r="E22" s="26" t="s">
        <v>259</v>
      </c>
      <c r="F22" s="26" t="s">
        <v>222</v>
      </c>
      <c r="G22" s="26" t="s">
        <v>259</v>
      </c>
      <c r="H22" s="26" t="s">
        <v>260</v>
      </c>
    </row>
    <row r="23" spans="2:8" ht="25.5" x14ac:dyDescent="0.2">
      <c r="B23" s="26" t="s">
        <v>261</v>
      </c>
      <c r="C23" s="26" t="s">
        <v>262</v>
      </c>
      <c r="D23" s="26" t="s">
        <v>220</v>
      </c>
      <c r="E23" s="26" t="s">
        <v>259</v>
      </c>
      <c r="F23" s="26" t="s">
        <v>222</v>
      </c>
      <c r="G23" s="26" t="s">
        <v>259</v>
      </c>
      <c r="H23" s="26" t="s">
        <v>260</v>
      </c>
    </row>
    <row r="24" spans="2:8" ht="25.5" x14ac:dyDescent="0.2">
      <c r="B24" s="26" t="s">
        <v>263</v>
      </c>
      <c r="C24" s="26" t="s">
        <v>264</v>
      </c>
      <c r="D24" s="26" t="s">
        <v>220</v>
      </c>
      <c r="E24" s="26" t="s">
        <v>221</v>
      </c>
      <c r="F24" s="26" t="s">
        <v>232</v>
      </c>
      <c r="G24" s="26" t="s">
        <v>221</v>
      </c>
      <c r="H24" s="26" t="s">
        <v>223</v>
      </c>
    </row>
    <row r="25" spans="2:8" ht="25.5" x14ac:dyDescent="0.2">
      <c r="B25" s="26" t="s">
        <v>265</v>
      </c>
      <c r="C25" s="26" t="s">
        <v>266</v>
      </c>
      <c r="D25" s="26" t="s">
        <v>220</v>
      </c>
      <c r="E25" s="26" t="s">
        <v>221</v>
      </c>
      <c r="F25" s="26" t="s">
        <v>232</v>
      </c>
      <c r="G25" s="26" t="s">
        <v>221</v>
      </c>
      <c r="H25" s="26" t="s">
        <v>223</v>
      </c>
    </row>
    <row r="26" spans="2:8" ht="25.5" x14ac:dyDescent="0.2">
      <c r="B26" s="26" t="s">
        <v>267</v>
      </c>
      <c r="C26" s="26" t="s">
        <v>268</v>
      </c>
      <c r="D26" s="26" t="s">
        <v>220</v>
      </c>
      <c r="E26" s="26" t="s">
        <v>221</v>
      </c>
      <c r="F26" s="26" t="s">
        <v>232</v>
      </c>
      <c r="G26" s="26" t="s">
        <v>221</v>
      </c>
      <c r="H26" s="26" t="s">
        <v>223</v>
      </c>
    </row>
    <row r="27" spans="2:8" ht="25.5" x14ac:dyDescent="0.2">
      <c r="B27" s="26" t="s">
        <v>269</v>
      </c>
      <c r="C27" s="26" t="s">
        <v>240</v>
      </c>
      <c r="D27" s="26" t="s">
        <v>220</v>
      </c>
      <c r="E27" s="26" t="s">
        <v>221</v>
      </c>
      <c r="F27" s="26" t="s">
        <v>232</v>
      </c>
      <c r="G27" s="26" t="s">
        <v>221</v>
      </c>
      <c r="H27" s="26" t="s">
        <v>223</v>
      </c>
    </row>
    <row r="28" spans="2:8" ht="25.5" x14ac:dyDescent="0.2">
      <c r="B28" s="26" t="s">
        <v>270</v>
      </c>
      <c r="C28" s="26" t="s">
        <v>271</v>
      </c>
      <c r="D28" s="26" t="s">
        <v>220</v>
      </c>
      <c r="E28" s="26" t="s">
        <v>259</v>
      </c>
      <c r="F28" s="26" t="s">
        <v>222</v>
      </c>
      <c r="G28" s="26" t="s">
        <v>259</v>
      </c>
      <c r="H28" s="26" t="s">
        <v>260</v>
      </c>
    </row>
    <row r="29" spans="2:8" ht="25.5" x14ac:dyDescent="0.2">
      <c r="B29" s="26" t="s">
        <v>272</v>
      </c>
      <c r="C29" s="26" t="s">
        <v>273</v>
      </c>
      <c r="D29" s="26" t="s">
        <v>220</v>
      </c>
      <c r="E29" s="26" t="s">
        <v>221</v>
      </c>
      <c r="F29" s="26" t="s">
        <v>232</v>
      </c>
      <c r="G29" s="26" t="s">
        <v>221</v>
      </c>
      <c r="H29" s="26" t="s">
        <v>223</v>
      </c>
    </row>
    <row r="30" spans="2:8" ht="25.5" x14ac:dyDescent="0.2">
      <c r="B30" s="26" t="s">
        <v>274</v>
      </c>
      <c r="C30" s="26" t="s">
        <v>275</v>
      </c>
      <c r="D30" s="26" t="s">
        <v>220</v>
      </c>
      <c r="E30" s="26" t="s">
        <v>221</v>
      </c>
      <c r="F30" s="26" t="s">
        <v>232</v>
      </c>
      <c r="G30" s="26" t="s">
        <v>221</v>
      </c>
      <c r="H30" s="26" t="s">
        <v>223</v>
      </c>
    </row>
    <row r="31" spans="2:8" ht="25.5" x14ac:dyDescent="0.2">
      <c r="B31" s="26" t="s">
        <v>276</v>
      </c>
      <c r="C31" s="26" t="s">
        <v>277</v>
      </c>
      <c r="D31" s="26" t="s">
        <v>220</v>
      </c>
      <c r="E31" s="26" t="s">
        <v>147</v>
      </c>
      <c r="F31" s="26" t="s">
        <v>147</v>
      </c>
      <c r="G31" s="26" t="s">
        <v>147</v>
      </c>
      <c r="H31" s="26" t="s">
        <v>223</v>
      </c>
    </row>
    <row r="32" spans="2:8" ht="25.5" x14ac:dyDescent="0.2">
      <c r="B32" s="26" t="s">
        <v>278</v>
      </c>
      <c r="C32" s="26" t="s">
        <v>279</v>
      </c>
      <c r="D32" s="26" t="s">
        <v>220</v>
      </c>
      <c r="E32" s="26" t="s">
        <v>221</v>
      </c>
      <c r="F32" s="26" t="s">
        <v>232</v>
      </c>
      <c r="G32" s="26" t="s">
        <v>221</v>
      </c>
      <c r="H32" s="26" t="s">
        <v>223</v>
      </c>
    </row>
    <row r="33" spans="2:8" ht="25.5" x14ac:dyDescent="0.2">
      <c r="B33" s="26" t="s">
        <v>280</v>
      </c>
      <c r="C33" s="26" t="s">
        <v>281</v>
      </c>
      <c r="D33" s="26" t="s">
        <v>220</v>
      </c>
      <c r="E33" s="26" t="s">
        <v>221</v>
      </c>
      <c r="F33" s="26" t="s">
        <v>232</v>
      </c>
      <c r="G33" s="26" t="s">
        <v>221</v>
      </c>
      <c r="H33" s="26" t="s">
        <v>223</v>
      </c>
    </row>
    <row r="34" spans="2:8" x14ac:dyDescent="0.2">
      <c r="B34" s="26" t="s">
        <v>282</v>
      </c>
      <c r="C34" s="26" t="s">
        <v>283</v>
      </c>
      <c r="D34" s="26" t="s">
        <v>220</v>
      </c>
      <c r="E34" s="26" t="s">
        <v>259</v>
      </c>
      <c r="F34" s="26" t="s">
        <v>222</v>
      </c>
      <c r="G34" s="26" t="s">
        <v>259</v>
      </c>
      <c r="H34" s="26" t="s">
        <v>260</v>
      </c>
    </row>
    <row r="35" spans="2:8" ht="25.5" x14ac:dyDescent="0.2">
      <c r="B35" s="26" t="s">
        <v>284</v>
      </c>
      <c r="C35" s="26" t="s">
        <v>285</v>
      </c>
      <c r="D35" s="26" t="s">
        <v>220</v>
      </c>
      <c r="E35" s="26" t="s">
        <v>221</v>
      </c>
      <c r="F35" s="26" t="s">
        <v>232</v>
      </c>
      <c r="G35" s="26" t="s">
        <v>221</v>
      </c>
      <c r="H35" s="26" t="s">
        <v>223</v>
      </c>
    </row>
    <row r="36" spans="2:8" ht="25.5" x14ac:dyDescent="0.2">
      <c r="B36" s="26" t="s">
        <v>286</v>
      </c>
      <c r="C36" s="26" t="s">
        <v>287</v>
      </c>
      <c r="D36" s="26" t="s">
        <v>220</v>
      </c>
      <c r="E36" s="26" t="s">
        <v>221</v>
      </c>
      <c r="F36" s="26" t="s">
        <v>232</v>
      </c>
      <c r="G36" s="26" t="s">
        <v>221</v>
      </c>
      <c r="H36" s="26" t="s">
        <v>223</v>
      </c>
    </row>
    <row r="37" spans="2:8" ht="25.5" x14ac:dyDescent="0.2">
      <c r="B37" s="26" t="s">
        <v>288</v>
      </c>
      <c r="C37" s="26" t="s">
        <v>289</v>
      </c>
      <c r="D37" s="26" t="s">
        <v>220</v>
      </c>
      <c r="E37" s="26" t="s">
        <v>221</v>
      </c>
      <c r="F37" s="26" t="s">
        <v>232</v>
      </c>
      <c r="G37" s="26" t="s">
        <v>221</v>
      </c>
      <c r="H37" s="26" t="s">
        <v>223</v>
      </c>
    </row>
    <row r="38" spans="2:8" x14ac:dyDescent="0.2">
      <c r="B38" s="26" t="s">
        <v>290</v>
      </c>
      <c r="C38" s="26" t="s">
        <v>291</v>
      </c>
      <c r="D38" s="26" t="s">
        <v>220</v>
      </c>
      <c r="E38" s="26" t="s">
        <v>259</v>
      </c>
      <c r="F38" s="26" t="s">
        <v>232</v>
      </c>
      <c r="G38" s="26" t="s">
        <v>259</v>
      </c>
      <c r="H38" s="26" t="s">
        <v>260</v>
      </c>
    </row>
    <row r="39" spans="2:8" ht="25.5" x14ac:dyDescent="0.2">
      <c r="B39" s="26" t="s">
        <v>292</v>
      </c>
      <c r="C39" s="26" t="s">
        <v>293</v>
      </c>
      <c r="D39" s="26" t="s">
        <v>220</v>
      </c>
      <c r="E39" s="26" t="s">
        <v>221</v>
      </c>
      <c r="F39" s="26" t="s">
        <v>232</v>
      </c>
      <c r="G39" s="26" t="s">
        <v>221</v>
      </c>
      <c r="H39" s="26" t="s">
        <v>223</v>
      </c>
    </row>
    <row r="40" spans="2:8" ht="25.5" x14ac:dyDescent="0.2">
      <c r="B40" s="26" t="s">
        <v>294</v>
      </c>
      <c r="C40" s="26" t="s">
        <v>295</v>
      </c>
      <c r="D40" s="26" t="s">
        <v>220</v>
      </c>
      <c r="E40" s="26" t="s">
        <v>221</v>
      </c>
      <c r="F40" s="26" t="s">
        <v>232</v>
      </c>
      <c r="G40" s="26" t="s">
        <v>221</v>
      </c>
      <c r="H40" s="26" t="s">
        <v>223</v>
      </c>
    </row>
    <row r="41" spans="2:8" ht="25.5" x14ac:dyDescent="0.2">
      <c r="B41" s="26" t="s">
        <v>296</v>
      </c>
      <c r="C41" s="26" t="s">
        <v>297</v>
      </c>
      <c r="D41" s="26" t="s">
        <v>220</v>
      </c>
      <c r="E41" s="26" t="s">
        <v>221</v>
      </c>
      <c r="F41" s="26" t="s">
        <v>232</v>
      </c>
      <c r="G41" s="26" t="s">
        <v>221</v>
      </c>
      <c r="H41" s="26" t="s">
        <v>223</v>
      </c>
    </row>
    <row r="42" spans="2:8" x14ac:dyDescent="0.2">
      <c r="B42" s="26" t="s">
        <v>298</v>
      </c>
      <c r="C42" s="26" t="s">
        <v>299</v>
      </c>
      <c r="D42" s="26" t="s">
        <v>220</v>
      </c>
      <c r="E42" s="26" t="s">
        <v>259</v>
      </c>
      <c r="F42" s="26" t="s">
        <v>222</v>
      </c>
      <c r="G42" s="26" t="s">
        <v>259</v>
      </c>
      <c r="H42" s="26" t="s">
        <v>260</v>
      </c>
    </row>
    <row r="43" spans="2:8" ht="25.5" x14ac:dyDescent="0.2">
      <c r="B43" s="26" t="s">
        <v>300</v>
      </c>
      <c r="C43" s="26" t="s">
        <v>301</v>
      </c>
      <c r="D43" s="26" t="s">
        <v>220</v>
      </c>
      <c r="E43" s="26" t="s">
        <v>221</v>
      </c>
      <c r="F43" s="26" t="s">
        <v>232</v>
      </c>
      <c r="G43" s="26" t="s">
        <v>221</v>
      </c>
      <c r="H43" s="26" t="s">
        <v>223</v>
      </c>
    </row>
    <row r="44" spans="2:8" ht="25.5" x14ac:dyDescent="0.2">
      <c r="B44" s="26" t="s">
        <v>302</v>
      </c>
      <c r="C44" s="26" t="s">
        <v>301</v>
      </c>
      <c r="D44" s="26" t="s">
        <v>220</v>
      </c>
      <c r="E44" s="26" t="s">
        <v>221</v>
      </c>
      <c r="F44" s="26" t="s">
        <v>232</v>
      </c>
      <c r="G44" s="26" t="s">
        <v>221</v>
      </c>
      <c r="H44" s="26" t="s">
        <v>223</v>
      </c>
    </row>
    <row r="45" spans="2:8" ht="25.5" x14ac:dyDescent="0.2">
      <c r="B45" s="26" t="s">
        <v>303</v>
      </c>
      <c r="C45" s="26" t="s">
        <v>301</v>
      </c>
      <c r="D45" s="26" t="s">
        <v>220</v>
      </c>
      <c r="E45" s="26" t="s">
        <v>221</v>
      </c>
      <c r="F45" s="26" t="s">
        <v>232</v>
      </c>
      <c r="G45" s="26" t="s">
        <v>221</v>
      </c>
      <c r="H45" s="26" t="s">
        <v>223</v>
      </c>
    </row>
    <row r="46" spans="2:8" ht="25.5" x14ac:dyDescent="0.2">
      <c r="B46" s="26" t="s">
        <v>304</v>
      </c>
      <c r="C46" s="26" t="s">
        <v>305</v>
      </c>
      <c r="D46" s="26" t="s">
        <v>220</v>
      </c>
      <c r="E46" s="26" t="s">
        <v>221</v>
      </c>
      <c r="F46" s="26" t="s">
        <v>232</v>
      </c>
      <c r="G46" s="26" t="s">
        <v>221</v>
      </c>
      <c r="H46" s="26" t="s">
        <v>223</v>
      </c>
    </row>
    <row r="47" spans="2:8" ht="25.5" x14ac:dyDescent="0.2">
      <c r="B47" s="26" t="s">
        <v>306</v>
      </c>
      <c r="C47" s="26" t="s">
        <v>307</v>
      </c>
      <c r="D47" s="26" t="s">
        <v>220</v>
      </c>
      <c r="E47" s="26" t="s">
        <v>221</v>
      </c>
      <c r="F47" s="26" t="s">
        <v>222</v>
      </c>
      <c r="G47" s="26" t="s">
        <v>221</v>
      </c>
      <c r="H47" s="26" t="s">
        <v>147</v>
      </c>
    </row>
    <row r="48" spans="2:8" ht="25.5" x14ac:dyDescent="0.2">
      <c r="B48" s="26" t="s">
        <v>308</v>
      </c>
      <c r="C48" s="26" t="s">
        <v>309</v>
      </c>
      <c r="D48" s="26" t="s">
        <v>220</v>
      </c>
      <c r="E48" s="26" t="s">
        <v>221</v>
      </c>
      <c r="F48" s="26" t="s">
        <v>232</v>
      </c>
      <c r="G48" s="26" t="s">
        <v>221</v>
      </c>
      <c r="H48" s="26" t="s">
        <v>223</v>
      </c>
    </row>
    <row r="49" spans="2:8" ht="25.5" x14ac:dyDescent="0.2">
      <c r="B49" s="26" t="s">
        <v>310</v>
      </c>
      <c r="C49" s="26" t="s">
        <v>311</v>
      </c>
      <c r="D49" s="26" t="s">
        <v>220</v>
      </c>
      <c r="E49" s="26" t="s">
        <v>147</v>
      </c>
      <c r="F49" s="26" t="s">
        <v>222</v>
      </c>
      <c r="G49" s="26" t="s">
        <v>147</v>
      </c>
      <c r="H49" s="26" t="s">
        <v>223</v>
      </c>
    </row>
    <row r="50" spans="2:8" ht="25.5" x14ac:dyDescent="0.2">
      <c r="B50" s="26" t="s">
        <v>312</v>
      </c>
      <c r="C50" s="26" t="s">
        <v>313</v>
      </c>
      <c r="D50" s="26" t="s">
        <v>220</v>
      </c>
      <c r="E50" s="26" t="s">
        <v>147</v>
      </c>
      <c r="F50" s="26" t="s">
        <v>147</v>
      </c>
      <c r="G50" s="26" t="s">
        <v>147</v>
      </c>
      <c r="H50" s="26" t="s">
        <v>223</v>
      </c>
    </row>
    <row r="51" spans="2:8" ht="25.5" x14ac:dyDescent="0.2">
      <c r="B51" s="26" t="s">
        <v>314</v>
      </c>
      <c r="C51" s="26" t="s">
        <v>315</v>
      </c>
      <c r="D51" s="26" t="s">
        <v>220</v>
      </c>
      <c r="E51" s="26" t="s">
        <v>147</v>
      </c>
      <c r="F51" s="26" t="s">
        <v>222</v>
      </c>
      <c r="G51" s="26" t="s">
        <v>147</v>
      </c>
      <c r="H51" s="26" t="s">
        <v>223</v>
      </c>
    </row>
    <row r="52" spans="2:8" ht="25.5" x14ac:dyDescent="0.2">
      <c r="B52" s="26" t="s">
        <v>316</v>
      </c>
      <c r="C52" s="26" t="s">
        <v>317</v>
      </c>
      <c r="D52" s="26" t="s">
        <v>220</v>
      </c>
      <c r="E52" s="26" t="s">
        <v>147</v>
      </c>
      <c r="F52" s="26" t="s">
        <v>222</v>
      </c>
      <c r="G52" s="26" t="s">
        <v>147</v>
      </c>
      <c r="H52" s="26" t="s">
        <v>223</v>
      </c>
    </row>
    <row r="53" spans="2:8" ht="25.5" x14ac:dyDescent="0.2">
      <c r="B53" s="26" t="s">
        <v>318</v>
      </c>
      <c r="C53" s="26" t="s">
        <v>311</v>
      </c>
      <c r="D53" s="26" t="s">
        <v>220</v>
      </c>
      <c r="E53" s="26" t="s">
        <v>221</v>
      </c>
      <c r="F53" s="26" t="s">
        <v>232</v>
      </c>
      <c r="G53" s="26" t="s">
        <v>221</v>
      </c>
      <c r="H53" s="26" t="s">
        <v>223</v>
      </c>
    </row>
  </sheetData>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5"/>
  <sheetViews>
    <sheetView zoomScale="90" workbookViewId="0"/>
  </sheetViews>
  <sheetFormatPr defaultColWidth="21.85546875" defaultRowHeight="12.75" x14ac:dyDescent="0.2"/>
  <cols>
    <col min="1" max="1" width="30" style="20" customWidth="1"/>
    <col min="2" max="2" width="34.140625" style="20" customWidth="1"/>
    <col min="3" max="12" width="21.85546875" style="29"/>
    <col min="13" max="13" width="26.140625" style="20" customWidth="1"/>
    <col min="14" max="14" width="26.7109375" style="20" customWidth="1"/>
    <col min="15" max="16384" width="21.85546875" style="29"/>
  </cols>
  <sheetData>
    <row r="1" spans="1:14" ht="13.5" customHeight="1" x14ac:dyDescent="0.2"/>
    <row r="2" spans="1:14" ht="13.5" customHeight="1" x14ac:dyDescent="0.2">
      <c r="C2" s="47" t="s">
        <v>319</v>
      </c>
      <c r="D2" s="48"/>
      <c r="E2" s="47" t="s">
        <v>320</v>
      </c>
      <c r="F2" s="48"/>
      <c r="G2" s="47" t="s">
        <v>321</v>
      </c>
      <c r="H2" s="48"/>
      <c r="I2" s="20"/>
    </row>
    <row r="3" spans="1:14" x14ac:dyDescent="0.2">
      <c r="C3" s="27" t="s">
        <v>322</v>
      </c>
      <c r="D3" s="26"/>
      <c r="E3" s="27" t="s">
        <v>323</v>
      </c>
      <c r="F3" s="26"/>
      <c r="G3" s="27" t="s">
        <v>323</v>
      </c>
      <c r="H3" s="26"/>
    </row>
    <row r="4" spans="1:14" ht="35.25" customHeight="1" x14ac:dyDescent="0.2">
      <c r="C4" s="27" t="s">
        <v>324</v>
      </c>
      <c r="D4" s="26"/>
      <c r="E4" s="27" t="s">
        <v>324</v>
      </c>
      <c r="F4" s="26"/>
      <c r="G4" s="27" t="s">
        <v>324</v>
      </c>
      <c r="H4" s="26"/>
    </row>
    <row r="5" spans="1:14" ht="50.25" customHeight="1" x14ac:dyDescent="0.2">
      <c r="C5" s="27" t="s">
        <v>325</v>
      </c>
      <c r="D5" s="26"/>
      <c r="E5" s="27" t="s">
        <v>325</v>
      </c>
      <c r="F5" s="26"/>
      <c r="G5" s="27" t="s">
        <v>325</v>
      </c>
      <c r="H5" s="26"/>
    </row>
    <row r="6" spans="1:14" ht="21.75" customHeight="1" x14ac:dyDescent="0.2">
      <c r="C6" s="27" t="s">
        <v>326</v>
      </c>
      <c r="D6" s="26"/>
      <c r="E6" s="27" t="s">
        <v>326</v>
      </c>
      <c r="F6" s="26"/>
      <c r="G6" s="27" t="s">
        <v>326</v>
      </c>
      <c r="H6" s="26"/>
    </row>
    <row r="7" spans="1:14" ht="21.75" customHeight="1" x14ac:dyDescent="0.2">
      <c r="C7" s="20"/>
    </row>
    <row r="8" spans="1:14" ht="16.5" customHeight="1" x14ac:dyDescent="0.2">
      <c r="A8" s="47" t="s">
        <v>327</v>
      </c>
      <c r="B8" s="49"/>
      <c r="C8" s="49"/>
      <c r="D8" s="49"/>
      <c r="E8" s="49"/>
      <c r="F8" s="49"/>
      <c r="G8" s="49"/>
      <c r="H8" s="49"/>
      <c r="I8" s="49"/>
      <c r="J8" s="49"/>
      <c r="K8" s="49"/>
      <c r="L8" s="49"/>
      <c r="M8" s="49"/>
      <c r="N8" s="48"/>
    </row>
    <row r="9" spans="1:14" s="20" customFormat="1" ht="29.45" customHeight="1" x14ac:dyDescent="0.2">
      <c r="A9" s="44" t="s">
        <v>328</v>
      </c>
      <c r="B9" s="44" t="s">
        <v>329</v>
      </c>
      <c r="C9" s="44" t="s">
        <v>330</v>
      </c>
      <c r="D9" s="44" t="s">
        <v>331</v>
      </c>
      <c r="E9" s="44" t="s">
        <v>332</v>
      </c>
      <c r="F9" s="44" t="s">
        <v>333</v>
      </c>
      <c r="G9" s="44" t="s">
        <v>334</v>
      </c>
      <c r="H9" s="44" t="s">
        <v>335</v>
      </c>
      <c r="I9" s="44" t="s">
        <v>336</v>
      </c>
      <c r="J9" s="44" t="s">
        <v>337</v>
      </c>
      <c r="K9" s="44" t="s">
        <v>338</v>
      </c>
      <c r="L9" s="47" t="s">
        <v>339</v>
      </c>
      <c r="M9" s="48"/>
      <c r="N9" s="44" t="s">
        <v>340</v>
      </c>
    </row>
    <row r="10" spans="1:14" ht="94.5" customHeight="1" x14ac:dyDescent="0.2">
      <c r="A10" s="46"/>
      <c r="B10" s="46"/>
      <c r="C10" s="46"/>
      <c r="D10" s="46"/>
      <c r="E10" s="46"/>
      <c r="F10" s="46"/>
      <c r="G10" s="46"/>
      <c r="H10" s="46"/>
      <c r="I10" s="46"/>
      <c r="J10" s="46"/>
      <c r="K10" s="46"/>
      <c r="L10" s="27" t="s">
        <v>341</v>
      </c>
      <c r="M10" s="27" t="s">
        <v>342</v>
      </c>
      <c r="N10" s="46"/>
    </row>
    <row r="11" spans="1:14" ht="114.75" x14ac:dyDescent="0.2">
      <c r="A11" s="26" t="s">
        <v>133</v>
      </c>
      <c r="B11" s="26" t="s">
        <v>18</v>
      </c>
      <c r="C11" s="26" t="s">
        <v>18</v>
      </c>
      <c r="D11" s="26" t="s">
        <v>18</v>
      </c>
      <c r="E11" s="26" t="s">
        <v>18</v>
      </c>
      <c r="F11" s="26" t="s">
        <v>18</v>
      </c>
      <c r="G11" s="26" t="s">
        <v>18</v>
      </c>
      <c r="H11" s="26" t="s">
        <v>18</v>
      </c>
      <c r="I11" s="26" t="s">
        <v>18</v>
      </c>
      <c r="J11" s="26" t="s">
        <v>18</v>
      </c>
      <c r="K11" s="26" t="s">
        <v>18</v>
      </c>
      <c r="L11" s="26" t="s">
        <v>343</v>
      </c>
      <c r="M11" s="26" t="s">
        <v>344</v>
      </c>
      <c r="N11" s="26" t="s">
        <v>18</v>
      </c>
    </row>
    <row r="12" spans="1:14" x14ac:dyDescent="0.2">
      <c r="A12" s="26" t="s">
        <v>144</v>
      </c>
      <c r="B12" s="26" t="s">
        <v>18</v>
      </c>
      <c r="C12" s="26" t="s">
        <v>18</v>
      </c>
      <c r="D12" s="26" t="s">
        <v>18</v>
      </c>
      <c r="E12" s="26" t="s">
        <v>18</v>
      </c>
      <c r="F12" s="26" t="s">
        <v>18</v>
      </c>
      <c r="G12" s="26" t="s">
        <v>18</v>
      </c>
      <c r="H12" s="26" t="s">
        <v>18</v>
      </c>
      <c r="I12" s="26" t="s">
        <v>18</v>
      </c>
      <c r="J12" s="26" t="s">
        <v>18</v>
      </c>
      <c r="K12" s="26" t="s">
        <v>18</v>
      </c>
      <c r="L12" s="26" t="s">
        <v>18</v>
      </c>
      <c r="M12" s="26" t="s">
        <v>18</v>
      </c>
      <c r="N12" s="26" t="s">
        <v>18</v>
      </c>
    </row>
    <row r="13" spans="1:14" x14ac:dyDescent="0.2">
      <c r="A13" s="26" t="s">
        <v>148</v>
      </c>
      <c r="B13" s="26" t="s">
        <v>18</v>
      </c>
      <c r="C13" s="26" t="s">
        <v>18</v>
      </c>
      <c r="D13" s="26" t="s">
        <v>18</v>
      </c>
      <c r="E13" s="26" t="s">
        <v>18</v>
      </c>
      <c r="F13" s="26" t="s">
        <v>18</v>
      </c>
      <c r="G13" s="26" t="s">
        <v>18</v>
      </c>
      <c r="H13" s="26" t="s">
        <v>18</v>
      </c>
      <c r="I13" s="26" t="s">
        <v>18</v>
      </c>
      <c r="J13" s="26" t="s">
        <v>18</v>
      </c>
      <c r="K13" s="26" t="s">
        <v>18</v>
      </c>
      <c r="L13" s="26" t="s">
        <v>18</v>
      </c>
      <c r="M13" s="26" t="s">
        <v>18</v>
      </c>
      <c r="N13" s="26" t="s">
        <v>18</v>
      </c>
    </row>
    <row r="14" spans="1:14" ht="409.5" x14ac:dyDescent="0.2">
      <c r="A14" s="26" t="s">
        <v>153</v>
      </c>
      <c r="B14" s="26" t="s">
        <v>18</v>
      </c>
      <c r="C14" s="26" t="s">
        <v>18</v>
      </c>
      <c r="D14" s="26" t="s">
        <v>18</v>
      </c>
      <c r="E14" s="26" t="s">
        <v>18</v>
      </c>
      <c r="F14" s="26" t="s">
        <v>18</v>
      </c>
      <c r="G14" s="26" t="s">
        <v>18</v>
      </c>
      <c r="H14" s="26" t="s">
        <v>18</v>
      </c>
      <c r="I14" s="26" t="s">
        <v>18</v>
      </c>
      <c r="J14" s="26" t="s">
        <v>18</v>
      </c>
      <c r="K14" s="26" t="s">
        <v>18</v>
      </c>
      <c r="L14" s="26" t="s">
        <v>345</v>
      </c>
      <c r="M14" s="26" t="s">
        <v>346</v>
      </c>
      <c r="N14" s="26" t="s">
        <v>18</v>
      </c>
    </row>
    <row r="15" spans="1:14" ht="409.5" x14ac:dyDescent="0.2">
      <c r="A15" s="26" t="s">
        <v>162</v>
      </c>
      <c r="B15" s="26" t="s">
        <v>18</v>
      </c>
      <c r="C15" s="26" t="s">
        <v>18</v>
      </c>
      <c r="D15" s="26" t="s">
        <v>18</v>
      </c>
      <c r="E15" s="26" t="s">
        <v>18</v>
      </c>
      <c r="F15" s="26" t="s">
        <v>18</v>
      </c>
      <c r="G15" s="26" t="s">
        <v>18</v>
      </c>
      <c r="H15" s="26" t="s">
        <v>18</v>
      </c>
      <c r="I15" s="26" t="s">
        <v>18</v>
      </c>
      <c r="J15" s="26" t="s">
        <v>18</v>
      </c>
      <c r="K15" s="26" t="s">
        <v>18</v>
      </c>
      <c r="L15" s="26" t="s">
        <v>347</v>
      </c>
      <c r="M15" s="26" t="s">
        <v>348</v>
      </c>
      <c r="N15" s="26" t="s">
        <v>18</v>
      </c>
    </row>
  </sheetData>
  <mergeCells count="17">
    <mergeCell ref="J9:J10"/>
    <mergeCell ref="K9:K10"/>
    <mergeCell ref="L9:M9"/>
    <mergeCell ref="C2:D2"/>
    <mergeCell ref="E2:F2"/>
    <mergeCell ref="G2:H2"/>
    <mergeCell ref="A8:N8"/>
    <mergeCell ref="A9:A10"/>
    <mergeCell ref="B9:B10"/>
    <mergeCell ref="C9:C10"/>
    <mergeCell ref="D9:D10"/>
    <mergeCell ref="E9:E10"/>
    <mergeCell ref="F9:F10"/>
    <mergeCell ref="N9:N10"/>
    <mergeCell ref="G9:G10"/>
    <mergeCell ref="H9:H10"/>
    <mergeCell ref="I9:I10"/>
  </mergeCell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OHJE ja päivitystiedot</vt:lpstr>
      <vt:lpstr>a. toimintaprosessit</vt:lpstr>
      <vt:lpstr>b. tietojärjestelmät</vt:lpstr>
      <vt:lpstr>c. tietovarannot</vt:lpstr>
      <vt:lpstr>d. henk.tietovarannot</vt:lpstr>
      <vt:lpstr>e. tietoturva_tietovarannot</vt:lpstr>
      <vt:lpstr>f.tietoturva_henk.tietovarannot</vt:lpstr>
      <vt:lpstr>1. AMS</vt:lpstr>
      <vt:lpstr>2.Seloste</vt:lpstr>
      <vt:lpstr>3. Tiedonhallinnan vastuut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2022-12-16T10:03:13Z</dcterms:created>
  <dcterms:modified xsi:type="dcterms:W3CDTF">2022-12-30T13:05:01Z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0x010100FC273FBDB1AAC448BDBB3CA1302F22C6</vt:lpwstr>
  </property>
</Properties>
</file>